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<sst xmlns="http://schemas.openxmlformats.org/spreadsheetml/2006/main" count="14" uniqueCount="14">
  <si>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2024年2月最低生活保障救助资金发放表</t>
  </si>
  <si>
    <t>属地</t>
  </si>
  <si>
    <t>人数</t>
  </si>
  <si>
    <t>金额（万元）</t>
  </si>
  <si>
    <t>凤凰洲街道</t>
  </si>
  <si>
    <t>沙井街道</t>
  </si>
  <si>
    <t>卫东街道</t>
  </si>
  <si>
    <t>红角洲街道</t>
  </si>
  <si>
    <t>九龙湖街道</t>
  </si>
  <si>
    <t>生米街道</t>
  </si>
  <si>
    <t>龙兴街道</t>
  </si>
  <si>
    <t>厚田乡</t>
  </si>
  <si>
    <t>流湖镇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</si>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</sst>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A18" sqref="A18"/>
    </sheetView>
  </sheetViews>
  <sheetFormatPr defaultColWidth="9" defaultRowHeight="13.5" outlineLevelCol="2"/>
  <cols>
    <col min="1" max="1" width="39" style="4" customWidth="1"/>
    <col min="2" max="3" width="39" style="3" customWidth="1"/>
    <col min="4" max="16384" width="9" style="3"/>
  </cols>
  <sheetData>
    <row r="1" s="1" customFormat="1" ht="45" customHeight="1" spans="1:3">
      <c r="A1" s="5" t="s">
        <v>0</v>
      </c>
      <c r="B1" s="5"/>
      <c r="C1" s="5"/>
    </row>
    <row r="2" s="2" customFormat="1" ht="33" customHeight="1" spans="1:3">
      <c r="A2" s="6" t="s">
        <v>1</v>
      </c>
      <c r="B2" s="6" t="s">
        <v>2</v>
      </c>
      <c r="C2" s="6" t="s">
        <v>3</v>
      </c>
    </row>
    <row r="3" s="3" customFormat="1" ht="34" customHeight="1" spans="1:3">
      <c r="A3" s="7" t="s">
        <v>4</v>
      </c>
      <c r="B3" s="8">
        <v>106</v>
      </c>
      <c r="C3" s="8">
        <v>7.4993</v>
      </c>
    </row>
    <row r="4" s="3" customFormat="1" ht="34" customHeight="1" spans="1:3">
      <c r="A4" s="7" t="s">
        <v>5</v>
      </c>
      <c r="B4" s="8">
        <v>128</v>
      </c>
      <c r="C4" s="8">
        <v>8.4059</v>
      </c>
    </row>
    <row r="5" s="3" customFormat="1" ht="34" customHeight="1" spans="1:3">
      <c r="A5" s="7" t="s">
        <v>6</v>
      </c>
      <c r="B5" s="8">
        <v>142</v>
      </c>
      <c r="C5" s="8">
        <v>9.6556</v>
      </c>
    </row>
    <row r="6" s="3" customFormat="1" ht="34" customHeight="1" spans="1:3">
      <c r="A6" s="7" t="s">
        <v>7</v>
      </c>
      <c r="B6" s="8">
        <v>287</v>
      </c>
      <c r="C6" s="8">
        <v>18.29</v>
      </c>
    </row>
    <row r="7" s="3" customFormat="1" ht="34" customHeight="1" spans="1:3">
      <c r="A7" s="7" t="s">
        <v>8</v>
      </c>
      <c r="B7" s="8">
        <v>170</v>
      </c>
      <c r="C7" s="8">
        <v>11.1204</v>
      </c>
    </row>
    <row r="8" s="3" customFormat="1" ht="34" customHeight="1" spans="1:3">
      <c r="A8" s="7" t="s">
        <v>9</v>
      </c>
      <c r="B8" s="8">
        <v>913</v>
      </c>
      <c r="C8" s="8">
        <v>61.5109</v>
      </c>
    </row>
    <row r="9" s="3" customFormat="1" ht="34" customHeight="1" spans="1:3">
      <c r="A9" s="7" t="s">
        <v>10</v>
      </c>
      <c r="B9" s="8">
        <v>355</v>
      </c>
      <c r="C9" s="8">
        <v>23.1783</v>
      </c>
    </row>
    <row r="10" s="3" customFormat="1" ht="34" customHeight="1" spans="1:3">
      <c r="A10" s="7" t="s">
        <v>11</v>
      </c>
      <c r="B10" s="8">
        <v>1411</v>
      </c>
      <c r="C10" s="8">
        <v>84.5671</v>
      </c>
    </row>
    <row r="11" s="3" customFormat="1" ht="34" customHeight="1" spans="1:3">
      <c r="A11" s="7" t="s">
        <v>12</v>
      </c>
      <c r="B11" s="8">
        <v>2082</v>
      </c>
      <c r="C11" s="8">
        <v>128.2119</v>
      </c>
    </row>
    <row r="12" s="3" customFormat="1" ht="34" customHeight="1" spans="1:3">
      <c r="A12" s="7" t="s">
        <v>13</v>
      </c>
      <c r="B12" s="7">
        <f>SUM(B3:B11)</f>
        <v>5594</v>
      </c>
      <c r="C12" s="7">
        <f>SUM(C3:C11)</f>
        <v>352.4394</v>
      </c>
    </row>
    <row r="13" s="3" customFormat="1" spans="1:3">
      <c r="A13" s="9"/>
      <c r="B13" s="10"/>
      <c r="C13" s="10"/>
    </row>
    <row r="14" s="3" customFormat="1" spans="1:3">
      <c r="A14" s="9"/>
      <c r="B14" s="10"/>
      <c r="C14" s="10"/>
    </row>
    <row r="15" s="3" customFormat="1" spans="1:3">
      <c r="A15" s="9"/>
      <c r="B15" s="10"/>
      <c r="C15" s="10"/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鱼</cp:lastModifiedBy>
  <dcterms:created xsi:type="dcterms:W3CDTF">2024-01-31T01:47:00Z</dcterms:created>
  <dcterms:modified xsi:type="dcterms:W3CDTF">2024-03-01T01:02:26Z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113D6AE2434144178128799B8F5649CE</vt:lpwstr>
  </property>
  <property fmtid="{D5CDD505-2E9C-101B-9397-08002B2CF9AE}" pid="3" name="KSOProductBuildVer">
    <vt:lpwstr>2052-11.1.0.15319</vt:lpwstr>
  </property>
</Properties>
</file>