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职位表" sheetId="1" r:id="rId1"/>
  </sheets>
  <definedNames>
    <definedName name="_xlnm._FilterDatabase" localSheetId="0" hidden="1">职位表!$A$4:$I$93</definedName>
    <definedName name="_xlnm.Print_Titles" localSheetId="0">职位表!$1:$4</definedName>
  </definedNames>
  <calcPr calcId="144525"/>
</workbook>
</file>

<file path=xl/sharedStrings.xml><?xml version="1.0" encoding="utf-8"?>
<sst xmlns="http://schemas.openxmlformats.org/spreadsheetml/2006/main" count="660" uniqueCount="278">
  <si>
    <t>南昌市红谷滩区2021年公开选调事业单位工作人员职位表</t>
  </si>
  <si>
    <t>选调单位</t>
  </si>
  <si>
    <t>选调岗位</t>
  </si>
  <si>
    <t>岗位代码</t>
  </si>
  <si>
    <t>选调
人数</t>
  </si>
  <si>
    <t>资格条件</t>
  </si>
  <si>
    <t xml:space="preserve">专业 </t>
  </si>
  <si>
    <t>学历</t>
  </si>
  <si>
    <t>学位</t>
  </si>
  <si>
    <t>年龄</t>
  </si>
  <si>
    <t>其他条件</t>
  </si>
  <si>
    <t>红谷滩区廉政教育中心</t>
  </si>
  <si>
    <t>监督执纪岗位</t>
  </si>
  <si>
    <t>2021001001</t>
  </si>
  <si>
    <t>符合以下任一条件均可报名：
1.法律类、心理学类、会计或审计专业、侦查学；
2.通过国家司法考试。</t>
  </si>
  <si>
    <t>本科及以上</t>
  </si>
  <si>
    <t>学士及以上学位。</t>
  </si>
  <si>
    <t>30周岁以下（研究生学历且获得硕士以上学位的，放宽至35周岁以下）</t>
  </si>
  <si>
    <t xml:space="preserve">1.中共党员（含预备党员）；
2.具有2年及以上纪检监察文字综合工作经历或2年及以上公安、检察院、法院的工作经历；
3.需加试公文写作；
4.长期在办案一线、经常出差、工作强度大、条件艰苦。                       </t>
  </si>
  <si>
    <t>红谷滩区巡察工作联络中心</t>
  </si>
  <si>
    <t>文字综合岗</t>
  </si>
  <si>
    <t>2021002002</t>
  </si>
  <si>
    <t>红谷滩区档案馆</t>
  </si>
  <si>
    <t>档案管理岗</t>
  </si>
  <si>
    <t>2021003003</t>
  </si>
  <si>
    <t>图书档案类</t>
  </si>
  <si>
    <t>35周岁以下</t>
  </si>
  <si>
    <t>1.中共党员；
2.具备档案管理工作经验2年以上。</t>
  </si>
  <si>
    <t>财务岗</t>
  </si>
  <si>
    <t>2021003004</t>
  </si>
  <si>
    <t>会计与审计类</t>
  </si>
  <si>
    <t>30周岁以下</t>
  </si>
  <si>
    <t>2021003005</t>
  </si>
  <si>
    <t>中文类、法律类、政治与社会类</t>
  </si>
  <si>
    <t xml:space="preserve">需加试公文写作。           </t>
  </si>
  <si>
    <t>红谷滩区保密安全服务中心</t>
  </si>
  <si>
    <t>技术岗</t>
  </si>
  <si>
    <t>2021004006</t>
  </si>
  <si>
    <t>计算机类、通信工程类</t>
  </si>
  <si>
    <t>中共党员。</t>
  </si>
  <si>
    <t>2021004007</t>
  </si>
  <si>
    <t>中文类</t>
  </si>
  <si>
    <t>安全岗</t>
  </si>
  <si>
    <t>2021004008</t>
  </si>
  <si>
    <t>中文类、公安类、法律类</t>
  </si>
  <si>
    <t>红谷滩区党建综合服务中心</t>
  </si>
  <si>
    <t>2021005009</t>
  </si>
  <si>
    <t>会计学、财务管理、审计学</t>
  </si>
  <si>
    <t>学士学位及以上</t>
  </si>
  <si>
    <t>30周岁及以下（研究生学历的，放宽至35周岁及以下）</t>
  </si>
  <si>
    <t>1.中共党员（含预备党员）；
2.具有2年以上会计工作经历；
3.取得会计初级职称证书。</t>
  </si>
  <si>
    <t>2021005010</t>
  </si>
  <si>
    <t>政治与社会类、法律类、中文类、新闻类、工商管理类</t>
  </si>
  <si>
    <t xml:space="preserve">1.中共党员（含预备党员）；
2.需加试公文写作。         </t>
  </si>
  <si>
    <t>综合岗</t>
  </si>
  <si>
    <t>2021005011</t>
  </si>
  <si>
    <t>中共党员（含预备党员）。</t>
  </si>
  <si>
    <t>红谷滩区老干部服务中心</t>
  </si>
  <si>
    <t>2021006012</t>
  </si>
  <si>
    <t xml:space="preserve">1.中共党员（含预备党员）；
2.需加试公文写作。          </t>
  </si>
  <si>
    <t>红谷滩区融媒体中心</t>
  </si>
  <si>
    <t>2021007013</t>
  </si>
  <si>
    <t>中文类、新闻类</t>
  </si>
  <si>
    <t>中共党员优先。</t>
  </si>
  <si>
    <t>2021007014</t>
  </si>
  <si>
    <t>计算机类</t>
  </si>
  <si>
    <t>红谷滩区新时代文明实践促进中心</t>
  </si>
  <si>
    <t>2021008015</t>
  </si>
  <si>
    <t>专业不限</t>
  </si>
  <si>
    <t>红谷滩区民族宗教事务服务中心</t>
  </si>
  <si>
    <t>2021009016</t>
  </si>
  <si>
    <t>1.2年及以上基层党群工作经验；
2.中共党员（含预备党员）。</t>
  </si>
  <si>
    <t>2021009017</t>
  </si>
  <si>
    <t xml:space="preserve">有2年及以上综合办公室工作经验。  </t>
  </si>
  <si>
    <t>红谷滩区综治中心</t>
  </si>
  <si>
    <t>2021010018</t>
  </si>
  <si>
    <t xml:space="preserve">中文类、政治与社会类
</t>
  </si>
  <si>
    <t xml:space="preserve">1.中共党员（含预备党员）；
2.需加试公文写作。  </t>
  </si>
  <si>
    <t>信息
宣传</t>
  </si>
  <si>
    <t>2021010019</t>
  </si>
  <si>
    <t>新闻类</t>
  </si>
  <si>
    <t>有媒体工作经验者优先。</t>
  </si>
  <si>
    <t>网络设备管理</t>
  </si>
  <si>
    <t>2021010020</t>
  </si>
  <si>
    <t>学士及以上</t>
  </si>
  <si>
    <t>有信息化项目对接工作经验、具备集成设备维护经验者优先。</t>
  </si>
  <si>
    <t>红谷滩区机构编制实名制中心</t>
  </si>
  <si>
    <t>2021011021</t>
  </si>
  <si>
    <t>2021011022</t>
  </si>
  <si>
    <t>具有初级及以上会计资格证。</t>
  </si>
  <si>
    <t xml:space="preserve">红谷滩区人民来访接待中心  </t>
  </si>
  <si>
    <t>2021012023</t>
  </si>
  <si>
    <t>2021012024</t>
  </si>
  <si>
    <t xml:space="preserve">需加试公文写作。    </t>
  </si>
  <si>
    <t>2021012025</t>
  </si>
  <si>
    <t>法律类</t>
  </si>
  <si>
    <t>红谷滩区人大代表履职服务中心</t>
  </si>
  <si>
    <t>2021013026</t>
  </si>
  <si>
    <t>汉语言文学、新闻学</t>
  </si>
  <si>
    <t>1.中共党员；
2.需加试公文写作。</t>
  </si>
  <si>
    <t>红谷滩区政协委员履职服务中心</t>
  </si>
  <si>
    <t>2021014027</t>
  </si>
  <si>
    <t>法学类</t>
  </si>
  <si>
    <t>1.县区党政办3年及以上工作经历；
2.中共党员。</t>
  </si>
  <si>
    <t>2021014028</t>
  </si>
  <si>
    <t>1.县区政协3年及以上工作经历；
2.非中共人士。</t>
  </si>
  <si>
    <t>2021014029</t>
  </si>
  <si>
    <t>2021014030</t>
  </si>
  <si>
    <t>红谷滩区政府创新发展中心</t>
  </si>
  <si>
    <t>2021015031</t>
  </si>
  <si>
    <t>政治与社会类、法律类、经济与贸易类、财政金融类、中文类、新闻类、工商管理类、公共管理类</t>
  </si>
  <si>
    <t xml:space="preserve">1.中共党员；
2.具有2年以上办公室文字材料工作经历；
3.需加试公文写作。 </t>
  </si>
  <si>
    <t>2021015032</t>
  </si>
  <si>
    <t>不限专业</t>
  </si>
  <si>
    <t>硕士学位及以上</t>
  </si>
  <si>
    <t>红谷滩区政府办公室政务保障中心</t>
  </si>
  <si>
    <t>2021016033</t>
  </si>
  <si>
    <t>1.中共党员；
2.从事会计、财务工作经历2年以上。</t>
  </si>
  <si>
    <t>2021016034</t>
  </si>
  <si>
    <t>中文类、政治与社会类、法律类、新闻类</t>
  </si>
  <si>
    <t>红谷滩区机关事务管理中心</t>
  </si>
  <si>
    <t>2021017035</t>
  </si>
  <si>
    <t>工商管理类、中文类、法律类</t>
  </si>
  <si>
    <t>2021017036</t>
  </si>
  <si>
    <t>初级会计资格证优先。</t>
  </si>
  <si>
    <t>红谷滩区重大重点项目推进中心</t>
  </si>
  <si>
    <t>2021018037</t>
  </si>
  <si>
    <t xml:space="preserve">工程管理、建筑学、城乡规划、新闻学、法学 </t>
  </si>
  <si>
    <t>限5年以上事业单位相关工作经验。</t>
  </si>
  <si>
    <t>红谷滩区经济发展服务中心</t>
  </si>
  <si>
    <t>2021019038</t>
  </si>
  <si>
    <t xml:space="preserve">需加试公文写作。 </t>
  </si>
  <si>
    <t>红谷滩区价格认证中心</t>
  </si>
  <si>
    <t>2021020039</t>
  </si>
  <si>
    <t>红谷滩区大数据中心</t>
  </si>
  <si>
    <t>专业技术岗</t>
  </si>
  <si>
    <t>2021021040</t>
  </si>
  <si>
    <t xml:space="preserve">计算机类               </t>
  </si>
  <si>
    <t>1.2年以上计算机工作经验；
2.获得中级以上专业技术资格优先。</t>
  </si>
  <si>
    <t>2021021041</t>
  </si>
  <si>
    <t>中文类、公共管理类</t>
  </si>
  <si>
    <t>红谷滩区社区矫正监管中心</t>
  </si>
  <si>
    <t>2021022042</t>
  </si>
  <si>
    <t>2021022043</t>
  </si>
  <si>
    <t>现从事社区矫正工作且有该工作经验2年以上。</t>
  </si>
  <si>
    <t>红谷滩区公证处</t>
  </si>
  <si>
    <t>2021023044</t>
  </si>
  <si>
    <t>取得公证员执业资格3年以上。</t>
  </si>
  <si>
    <t>2021023045</t>
  </si>
  <si>
    <t>取得公证员执业资格。</t>
  </si>
  <si>
    <t>红谷滩区财政公共服务中心</t>
  </si>
  <si>
    <t>财政社保</t>
  </si>
  <si>
    <t>2021024046</t>
  </si>
  <si>
    <t xml:space="preserve"> 财政学、金融学、税收学</t>
  </si>
  <si>
    <t>3年及以上财政工作经验且目前在财政系统工作。</t>
  </si>
  <si>
    <t>财政预算</t>
  </si>
  <si>
    <t>2021024047</t>
  </si>
  <si>
    <t>红谷滩区绩效评价中心</t>
  </si>
  <si>
    <t>财政绩效</t>
  </si>
  <si>
    <t>2021025048</t>
  </si>
  <si>
    <t>3年及以上财政工作经验且目前从事预算绩效管理相关工作。</t>
  </si>
  <si>
    <t>红谷滩区社会保险事业服务中心</t>
  </si>
  <si>
    <t>稽核岗</t>
  </si>
  <si>
    <t>2021026049</t>
  </si>
  <si>
    <t>具有2年以上社会保险相关工作经历。</t>
  </si>
  <si>
    <t>2021026050</t>
  </si>
  <si>
    <t>1.中共党员；
2.具有2年以上财务工作经历。</t>
  </si>
  <si>
    <t>红谷滩区劳动保障执法监察大队</t>
  </si>
  <si>
    <t>执法岗</t>
  </si>
  <si>
    <t>2021027051</t>
  </si>
  <si>
    <t>1.法学、劳动和社会保障；2.取得法律职业资格证或省人社厅颁发的专职《劳动保障监察证》的不限专业</t>
  </si>
  <si>
    <t>同等条件下，有劳动监察工作经历优先。</t>
  </si>
  <si>
    <t>红谷滩区劳动人事争议仲裁院</t>
  </si>
  <si>
    <t>仲裁员岗</t>
  </si>
  <si>
    <t>2021028052</t>
  </si>
  <si>
    <t>1.法学、劳动和社会保障；2.取得法律职业资格证或省人社厅颁发的《仲裁员证》的不限专业</t>
  </si>
  <si>
    <t>同等条件下，有劳动人事争议仲裁工作经历优先。</t>
  </si>
  <si>
    <t>红谷滩区城乡建设发展中心</t>
  </si>
  <si>
    <t>工程管理岗</t>
  </si>
  <si>
    <t>2021029053</t>
  </si>
  <si>
    <t>工程管理类、建筑类、交通运输类</t>
  </si>
  <si>
    <t>1.5年及以上工程管理或施工工作经历；
2.助理工程师或二级建造师以上。</t>
  </si>
  <si>
    <t>2021029054</t>
  </si>
  <si>
    <t>5年及以上工程管理工作经历。</t>
  </si>
  <si>
    <t>红谷滩区住房保障和房地产服务中心</t>
  </si>
  <si>
    <t>2021030055</t>
  </si>
  <si>
    <t>3年及以上财务、会计工作经历。</t>
  </si>
  <si>
    <t>红谷滩区人防服务中心</t>
  </si>
  <si>
    <t>2021031056</t>
  </si>
  <si>
    <t>3年及以上工程管理或施工工作经历。</t>
  </si>
  <si>
    <t>红谷滩区乡村振兴服务中心</t>
  </si>
  <si>
    <t>2021032057</t>
  </si>
  <si>
    <t>红谷滩区投资促进服务中心</t>
  </si>
  <si>
    <t>2021033058</t>
  </si>
  <si>
    <t>新闻类、中文类</t>
  </si>
  <si>
    <t>1.2年以上政研、综合工作经验；
2.需加试公文写作。</t>
  </si>
  <si>
    <t>红谷滩区退役军人服务中心</t>
  </si>
  <si>
    <t>2021034059</t>
  </si>
  <si>
    <t>2年以上会计工作经验。</t>
  </si>
  <si>
    <t>2021034060</t>
  </si>
  <si>
    <t>1.教育学、人文教育、汉语言教育、思想政治教育；2.中文类、新闻类</t>
  </si>
  <si>
    <t xml:space="preserve">需加试公文写作。   </t>
  </si>
  <si>
    <t>红谷滩区应急救援服务中心</t>
  </si>
  <si>
    <t>安全生产岗</t>
  </si>
  <si>
    <t>2021035061</t>
  </si>
  <si>
    <t>电气工程及其自动化 、电子信息工程、电子信息科学与技术</t>
  </si>
  <si>
    <t>1.中共党员；
2.8年以上事业单位工作经验；
3.具有工程师职称。</t>
  </si>
  <si>
    <t>2021035062</t>
  </si>
  <si>
    <t>1.从事会计3年以上工作经验；
2.具有初级会计资格证。</t>
  </si>
  <si>
    <t>2021035063</t>
  </si>
  <si>
    <t>软件工程、网络工程、计算机网络</t>
  </si>
  <si>
    <t>5年及以上相关专业工作经验。</t>
  </si>
  <si>
    <t>红谷滩区审计服务中心</t>
  </si>
  <si>
    <t>2021036064</t>
  </si>
  <si>
    <t>汉语言文学、汉语言、新闻学</t>
  </si>
  <si>
    <t>审计</t>
  </si>
  <si>
    <t>2021036065</t>
  </si>
  <si>
    <t>1.工程造价、工程造价管理；2.有中级审计师、会计师资格可不限专业</t>
  </si>
  <si>
    <t>具有一级建造师资格或担任主审业务者优先。</t>
  </si>
  <si>
    <t>2021036066</t>
  </si>
  <si>
    <t>1.会计学、审计学；2.具有审计师、会计师资格可不限专业</t>
  </si>
  <si>
    <t>有3年以上审计、财务经历或在审计部门担任主审业务者优先。</t>
  </si>
  <si>
    <t>红谷滩区市场监管综合服务中心</t>
  </si>
  <si>
    <t>2021037067</t>
  </si>
  <si>
    <t>管理</t>
  </si>
  <si>
    <t>2021037068</t>
  </si>
  <si>
    <t>2021037069</t>
  </si>
  <si>
    <t>红谷滩区统计普查中心</t>
  </si>
  <si>
    <t>2021038070</t>
  </si>
  <si>
    <t xml:space="preserve">需加试公文写作。  </t>
  </si>
  <si>
    <t>红谷滩区医疗保障服务中心</t>
  </si>
  <si>
    <t>2021039071</t>
  </si>
  <si>
    <t>学士</t>
  </si>
  <si>
    <t>医疗保障系统或卫生系统2年以上工作经历</t>
  </si>
  <si>
    <t>2021039072</t>
  </si>
  <si>
    <t>会计学、财务管理、审计学、统计学</t>
  </si>
  <si>
    <t>1.医疗保障系统2年以上工作经历；
2.中共党员优先。</t>
  </si>
  <si>
    <t>红谷滩区行政审批服务保障中心</t>
  </si>
  <si>
    <t>审批岗</t>
  </si>
  <si>
    <t>2021040073</t>
  </si>
  <si>
    <t>2021040074</t>
  </si>
  <si>
    <t>城乡规划</t>
  </si>
  <si>
    <t>有设计院工作经验优先。</t>
  </si>
  <si>
    <t>2021040075</t>
  </si>
  <si>
    <t>会计学</t>
  </si>
  <si>
    <t>红谷滩区非公经济发展服务中心</t>
  </si>
  <si>
    <t>2021041076</t>
  </si>
  <si>
    <t>汉语言文学</t>
  </si>
  <si>
    <t xml:space="preserve">1.2年及以上基层统战工作经验优先；
2.需加试公文写作。  </t>
  </si>
  <si>
    <t>2021041077</t>
  </si>
  <si>
    <t>1.有2年及以上两办工作经验优先；
2.中共党员优先。</t>
  </si>
  <si>
    <t>红谷滩区总工会职工服务中心</t>
  </si>
  <si>
    <t xml:space="preserve">文字综合岗 </t>
  </si>
  <si>
    <t>2021042078</t>
  </si>
  <si>
    <t>2021042079</t>
  </si>
  <si>
    <t>红谷滩区残疾人就业与康复服务中心</t>
  </si>
  <si>
    <t>2021043080</t>
  </si>
  <si>
    <t>特殊教育</t>
  </si>
  <si>
    <t>2021043081</t>
  </si>
  <si>
    <t>康复</t>
  </si>
  <si>
    <t>2021043082</t>
  </si>
  <si>
    <t>医学类</t>
  </si>
  <si>
    <t>康复治疗学专业优先。</t>
  </si>
  <si>
    <t>红谷滩区卫东街道办事处便民服务中心</t>
  </si>
  <si>
    <t>2021044083</t>
  </si>
  <si>
    <t>经济贸易岗</t>
  </si>
  <si>
    <t>2021044084</t>
  </si>
  <si>
    <t>经济与贸易类</t>
  </si>
  <si>
    <t>红谷滩区卫东街道办事处综合行政执法队</t>
  </si>
  <si>
    <t>管理岗</t>
  </si>
  <si>
    <t>2021044085</t>
  </si>
  <si>
    <t>工商管理类、公共管理类</t>
  </si>
  <si>
    <t>工程建设岗</t>
  </si>
  <si>
    <t>2021044086</t>
  </si>
  <si>
    <t>工程管理类、建筑类</t>
  </si>
  <si>
    <t>2021044087</t>
  </si>
  <si>
    <t>合计</t>
  </si>
  <si>
    <t>注：①30周岁以下指1991年6月1日及以后出生；②35周岁以下指1986年6月1日及以后出生；③工作经历计算截止日期为2021年6月1日；④具体职位要求的学历专业分类参照《江西省2021年度考试录用公务员专业条件设置指导目录》执行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</si>
</sst>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name val="宋体"/>
      <charset val="134"/>
    </font>
    <font>
      <sz val="11"/>
      <color rgb="FF000000"/>
      <name val="宋体"/>
      <charset val="134"/>
    </font>
    <font>
      <sz val="14"/>
      <color rgb="FF000000"/>
      <name val="宋体"/>
      <charset val="134"/>
    </font>
    <font>
      <b/>
      <sz val="20"/>
      <color rgb="FF000000"/>
      <name val="宋体"/>
      <charset val="134"/>
    </font>
    <font>
      <b/>
      <sz val="14"/>
      <color rgb="FF000000"/>
      <name val="宋体"/>
      <charset val="134"/>
    </font>
    <font>
      <sz val="16"/>
      <color rgb="FF000000"/>
      <name val="宋体"/>
      <charset val="134"/>
    </font>
    <font>
      <b/>
      <sz val="12"/>
      <color rgb="FF000000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7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3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15" borderId="12" applyNumberFormat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28" fillId="24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1" fillId="2" borderId="0" xfId="0" applyNumberFormat="1" applyFont="1" applyFill="1">
      <alignment vertical="center"/>
    </xf>
    <xf numFmtId="0" fontId="2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NumberFormat="1" applyFont="1" applyFill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4"/>
  <sheetViews>
    <sheetView tabSelected="1" workbookViewId="0">
      <selection activeCell="E88" sqref="E88"/>
    </sheetView>
  </sheetViews>
  <sheetFormatPr defaultColWidth="9" defaultRowHeight="18.75"/>
  <cols>
    <col min="1" max="1" width="22.2166666666667" style="3" customWidth="1"/>
    <col min="2" max="2" width="11.8833333333333" style="4" customWidth="1"/>
    <col min="3" max="3" width="15.1333333333333" style="5" customWidth="1"/>
    <col min="4" max="4" width="7.88333333333333" style="4" customWidth="1"/>
    <col min="5" max="5" width="40.6333333333333" style="4" customWidth="1"/>
    <col min="6" max="6" width="7.25" style="4" customWidth="1"/>
    <col min="7" max="7" width="9.625" style="4" customWidth="1"/>
    <col min="8" max="8" width="15.375" style="6" customWidth="1"/>
    <col min="9" max="9" width="45.5" style="7" customWidth="1"/>
    <col min="10" max="16384" width="9" style="4"/>
  </cols>
  <sheetData>
    <row r="1" s="1" customFormat="1" ht="38.1" customHeight="1" spans="1:9">
      <c r="A1" s="8" t="s">
        <v>0</v>
      </c>
      <c r="B1" s="8"/>
      <c r="C1" s="8"/>
      <c r="D1" s="8"/>
      <c r="E1" s="8"/>
      <c r="F1" s="8"/>
      <c r="G1" s="8"/>
      <c r="H1" s="9"/>
      <c r="I1" s="8"/>
    </row>
    <row r="2" s="1" customFormat="1" ht="27" customHeight="1" spans="1:9">
      <c r="A2" s="10"/>
      <c r="B2" s="11"/>
      <c r="C2" s="12"/>
      <c r="D2" s="11"/>
      <c r="E2" s="11"/>
      <c r="F2" s="11"/>
      <c r="G2" s="11"/>
      <c r="H2" s="6"/>
      <c r="I2" s="22"/>
    </row>
    <row r="3" s="2" customFormat="1" ht="21" customHeight="1" spans="1:9">
      <c r="A3" s="13" t="s">
        <v>1</v>
      </c>
      <c r="B3" s="13" t="s">
        <v>2</v>
      </c>
      <c r="C3" s="14" t="s">
        <v>3</v>
      </c>
      <c r="D3" s="13" t="s">
        <v>4</v>
      </c>
      <c r="E3" s="15" t="s">
        <v>5</v>
      </c>
      <c r="F3" s="16"/>
      <c r="G3" s="16"/>
      <c r="H3" s="16"/>
      <c r="I3" s="23"/>
    </row>
    <row r="4" s="2" customFormat="1" ht="22" customHeight="1" spans="1:9">
      <c r="A4" s="13"/>
      <c r="B4" s="13"/>
      <c r="C4" s="17"/>
      <c r="D4" s="13"/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</row>
    <row r="5" s="2" customFormat="1" ht="99" customHeight="1" spans="1:9">
      <c r="A5" s="18" t="s">
        <v>11</v>
      </c>
      <c r="B5" s="18" t="s">
        <v>12</v>
      </c>
      <c r="C5" s="19" t="s">
        <v>13</v>
      </c>
      <c r="D5" s="18">
        <v>2</v>
      </c>
      <c r="E5" s="20" t="s">
        <v>14</v>
      </c>
      <c r="F5" s="18" t="s">
        <v>15</v>
      </c>
      <c r="G5" s="18" t="s">
        <v>16</v>
      </c>
      <c r="H5" s="18" t="s">
        <v>17</v>
      </c>
      <c r="I5" s="20" t="s">
        <v>18</v>
      </c>
    </row>
    <row r="6" s="2" customFormat="1" ht="95" customHeight="1" spans="1:9">
      <c r="A6" s="18" t="s">
        <v>19</v>
      </c>
      <c r="B6" s="18" t="s">
        <v>20</v>
      </c>
      <c r="C6" s="19" t="s">
        <v>21</v>
      </c>
      <c r="D6" s="18">
        <v>2</v>
      </c>
      <c r="E6" s="20" t="s">
        <v>14</v>
      </c>
      <c r="F6" s="18" t="s">
        <v>15</v>
      </c>
      <c r="G6" s="18" t="s">
        <v>16</v>
      </c>
      <c r="H6" s="18" t="s">
        <v>17</v>
      </c>
      <c r="I6" s="20" t="s">
        <v>18</v>
      </c>
    </row>
    <row r="7" s="2" customFormat="1" ht="43" customHeight="1" spans="1:9">
      <c r="A7" s="18" t="s">
        <v>22</v>
      </c>
      <c r="B7" s="18" t="s">
        <v>23</v>
      </c>
      <c r="C7" s="19" t="s">
        <v>24</v>
      </c>
      <c r="D7" s="18">
        <v>1</v>
      </c>
      <c r="E7" s="18" t="s">
        <v>25</v>
      </c>
      <c r="F7" s="18" t="s">
        <v>15</v>
      </c>
      <c r="G7" s="18"/>
      <c r="H7" s="18" t="s">
        <v>26</v>
      </c>
      <c r="I7" s="20" t="s">
        <v>27</v>
      </c>
    </row>
    <row r="8" s="2" customFormat="1" ht="43" customHeight="1" spans="1:9">
      <c r="A8" s="18" t="s">
        <v>22</v>
      </c>
      <c r="B8" s="18" t="s">
        <v>28</v>
      </c>
      <c r="C8" s="19" t="s">
        <v>29</v>
      </c>
      <c r="D8" s="18">
        <v>1</v>
      </c>
      <c r="E8" s="18" t="s">
        <v>30</v>
      </c>
      <c r="F8" s="18" t="s">
        <v>15</v>
      </c>
      <c r="G8" s="18"/>
      <c r="H8" s="18" t="s">
        <v>31</v>
      </c>
      <c r="I8" s="20"/>
    </row>
    <row r="9" s="2" customFormat="1" ht="43" customHeight="1" spans="1:9">
      <c r="A9" s="18" t="s">
        <v>22</v>
      </c>
      <c r="B9" s="18" t="s">
        <v>20</v>
      </c>
      <c r="C9" s="19" t="s">
        <v>32</v>
      </c>
      <c r="D9" s="18">
        <v>1</v>
      </c>
      <c r="E9" s="18" t="s">
        <v>33</v>
      </c>
      <c r="F9" s="18" t="s">
        <v>15</v>
      </c>
      <c r="G9" s="18"/>
      <c r="H9" s="18" t="s">
        <v>31</v>
      </c>
      <c r="I9" s="20" t="s">
        <v>34</v>
      </c>
    </row>
    <row r="10" s="2" customFormat="1" ht="43" customHeight="1" spans="1:9">
      <c r="A10" s="18" t="s">
        <v>35</v>
      </c>
      <c r="B10" s="18" t="s">
        <v>36</v>
      </c>
      <c r="C10" s="19" t="s">
        <v>37</v>
      </c>
      <c r="D10" s="18">
        <v>1</v>
      </c>
      <c r="E10" s="18" t="s">
        <v>38</v>
      </c>
      <c r="F10" s="18" t="s">
        <v>15</v>
      </c>
      <c r="G10" s="18"/>
      <c r="H10" s="18" t="s">
        <v>26</v>
      </c>
      <c r="I10" s="20" t="s">
        <v>39</v>
      </c>
    </row>
    <row r="11" s="2" customFormat="1" ht="43" customHeight="1" spans="1:9">
      <c r="A11" s="18" t="s">
        <v>35</v>
      </c>
      <c r="B11" s="18" t="s">
        <v>20</v>
      </c>
      <c r="C11" s="19" t="s">
        <v>40</v>
      </c>
      <c r="D11" s="18">
        <v>1</v>
      </c>
      <c r="E11" s="18" t="s">
        <v>41</v>
      </c>
      <c r="F11" s="18" t="s">
        <v>15</v>
      </c>
      <c r="G11" s="18"/>
      <c r="H11" s="18" t="s">
        <v>31</v>
      </c>
      <c r="I11" s="20" t="s">
        <v>34</v>
      </c>
    </row>
    <row r="12" s="2" customFormat="1" ht="43" customHeight="1" spans="1:9">
      <c r="A12" s="18" t="s">
        <v>35</v>
      </c>
      <c r="B12" s="18" t="s">
        <v>42</v>
      </c>
      <c r="C12" s="19" t="s">
        <v>43</v>
      </c>
      <c r="D12" s="18">
        <v>1</v>
      </c>
      <c r="E12" s="18" t="s">
        <v>44</v>
      </c>
      <c r="F12" s="18" t="s">
        <v>15</v>
      </c>
      <c r="G12" s="18"/>
      <c r="H12" s="18" t="s">
        <v>31</v>
      </c>
      <c r="I12" s="20"/>
    </row>
    <row r="13" s="2" customFormat="1" ht="64" customHeight="1" spans="1:9">
      <c r="A13" s="21" t="s">
        <v>45</v>
      </c>
      <c r="B13" s="18" t="s">
        <v>28</v>
      </c>
      <c r="C13" s="19" t="s">
        <v>46</v>
      </c>
      <c r="D13" s="18">
        <v>1</v>
      </c>
      <c r="E13" s="18" t="s">
        <v>47</v>
      </c>
      <c r="F13" s="18" t="s">
        <v>15</v>
      </c>
      <c r="G13" s="18" t="s">
        <v>48</v>
      </c>
      <c r="H13" s="18" t="s">
        <v>49</v>
      </c>
      <c r="I13" s="20" t="s">
        <v>50</v>
      </c>
    </row>
    <row r="14" s="2" customFormat="1" ht="66" customHeight="1" spans="1:9">
      <c r="A14" s="21" t="s">
        <v>45</v>
      </c>
      <c r="B14" s="18" t="s">
        <v>20</v>
      </c>
      <c r="C14" s="19" t="s">
        <v>51</v>
      </c>
      <c r="D14" s="18">
        <v>1</v>
      </c>
      <c r="E14" s="20" t="s">
        <v>52</v>
      </c>
      <c r="F14" s="18" t="s">
        <v>15</v>
      </c>
      <c r="G14" s="18" t="s">
        <v>48</v>
      </c>
      <c r="H14" s="18" t="s">
        <v>49</v>
      </c>
      <c r="I14" s="20" t="s">
        <v>53</v>
      </c>
    </row>
    <row r="15" s="2" customFormat="1" ht="63" customHeight="1" spans="1:9">
      <c r="A15" s="21" t="s">
        <v>45</v>
      </c>
      <c r="B15" s="18" t="s">
        <v>54</v>
      </c>
      <c r="C15" s="19" t="s">
        <v>55</v>
      </c>
      <c r="D15" s="18">
        <v>1</v>
      </c>
      <c r="E15" s="20" t="s">
        <v>25</v>
      </c>
      <c r="F15" s="18" t="s">
        <v>15</v>
      </c>
      <c r="G15" s="18" t="s">
        <v>48</v>
      </c>
      <c r="H15" s="18" t="s">
        <v>49</v>
      </c>
      <c r="I15" s="20" t="s">
        <v>56</v>
      </c>
    </row>
    <row r="16" s="1" customFormat="1" ht="67" customHeight="1" spans="1:9">
      <c r="A16" s="18" t="s">
        <v>57</v>
      </c>
      <c r="B16" s="18" t="s">
        <v>20</v>
      </c>
      <c r="C16" s="19" t="s">
        <v>58</v>
      </c>
      <c r="D16" s="18">
        <v>1</v>
      </c>
      <c r="E16" s="20" t="s">
        <v>52</v>
      </c>
      <c r="F16" s="18" t="s">
        <v>15</v>
      </c>
      <c r="G16" s="18" t="s">
        <v>48</v>
      </c>
      <c r="H16" s="18" t="s">
        <v>49</v>
      </c>
      <c r="I16" s="20" t="s">
        <v>59</v>
      </c>
    </row>
    <row r="17" s="2" customFormat="1" ht="43" customHeight="1" spans="1:9">
      <c r="A17" s="18" t="s">
        <v>60</v>
      </c>
      <c r="B17" s="18" t="s">
        <v>54</v>
      </c>
      <c r="C17" s="19" t="s">
        <v>61</v>
      </c>
      <c r="D17" s="18">
        <v>2</v>
      </c>
      <c r="E17" s="18" t="s">
        <v>62</v>
      </c>
      <c r="F17" s="18" t="s">
        <v>15</v>
      </c>
      <c r="G17" s="18" t="s">
        <v>48</v>
      </c>
      <c r="H17" s="18" t="s">
        <v>26</v>
      </c>
      <c r="I17" s="20" t="s">
        <v>63</v>
      </c>
    </row>
    <row r="18" s="2" customFormat="1" ht="43" customHeight="1" spans="1:9">
      <c r="A18" s="18" t="s">
        <v>60</v>
      </c>
      <c r="B18" s="18" t="s">
        <v>36</v>
      </c>
      <c r="C18" s="19" t="s">
        <v>64</v>
      </c>
      <c r="D18" s="18">
        <v>1</v>
      </c>
      <c r="E18" s="18" t="s">
        <v>65</v>
      </c>
      <c r="F18" s="18" t="s">
        <v>15</v>
      </c>
      <c r="G18" s="18" t="s">
        <v>48</v>
      </c>
      <c r="H18" s="18" t="s">
        <v>26</v>
      </c>
      <c r="I18" s="20" t="s">
        <v>63</v>
      </c>
    </row>
    <row r="19" s="2" customFormat="1" ht="43" customHeight="1" spans="1:9">
      <c r="A19" s="18" t="s">
        <v>66</v>
      </c>
      <c r="B19" s="18" t="s">
        <v>54</v>
      </c>
      <c r="C19" s="19" t="s">
        <v>67</v>
      </c>
      <c r="D19" s="18">
        <v>2</v>
      </c>
      <c r="E19" s="18" t="s">
        <v>68</v>
      </c>
      <c r="F19" s="18" t="s">
        <v>15</v>
      </c>
      <c r="G19" s="18" t="s">
        <v>48</v>
      </c>
      <c r="H19" s="18" t="s">
        <v>26</v>
      </c>
      <c r="I19" s="20" t="s">
        <v>63</v>
      </c>
    </row>
    <row r="20" s="2" customFormat="1" ht="43" customHeight="1" spans="1:9">
      <c r="A20" s="18" t="s">
        <v>69</v>
      </c>
      <c r="B20" s="18" t="s">
        <v>54</v>
      </c>
      <c r="C20" s="19" t="s">
        <v>70</v>
      </c>
      <c r="D20" s="18">
        <v>1</v>
      </c>
      <c r="E20" s="18" t="s">
        <v>68</v>
      </c>
      <c r="F20" s="18" t="s">
        <v>15</v>
      </c>
      <c r="G20" s="18" t="s">
        <v>48</v>
      </c>
      <c r="H20" s="18" t="s">
        <v>31</v>
      </c>
      <c r="I20" s="20" t="s">
        <v>71</v>
      </c>
    </row>
    <row r="21" s="2" customFormat="1" ht="43" customHeight="1" spans="1:9">
      <c r="A21" s="18" t="s">
        <v>69</v>
      </c>
      <c r="B21" s="18" t="s">
        <v>54</v>
      </c>
      <c r="C21" s="19" t="s">
        <v>72</v>
      </c>
      <c r="D21" s="18">
        <v>1</v>
      </c>
      <c r="E21" s="18" t="s">
        <v>68</v>
      </c>
      <c r="F21" s="18" t="s">
        <v>15</v>
      </c>
      <c r="G21" s="18" t="s">
        <v>48</v>
      </c>
      <c r="H21" s="18" t="s">
        <v>26</v>
      </c>
      <c r="I21" s="20" t="s">
        <v>73</v>
      </c>
    </row>
    <row r="22" s="2" customFormat="1" ht="43" customHeight="1" spans="1:9">
      <c r="A22" s="18" t="s">
        <v>74</v>
      </c>
      <c r="B22" s="18" t="s">
        <v>20</v>
      </c>
      <c r="C22" s="19" t="s">
        <v>75</v>
      </c>
      <c r="D22" s="18">
        <v>1</v>
      </c>
      <c r="E22" s="18" t="s">
        <v>76</v>
      </c>
      <c r="F22" s="18" t="s">
        <v>15</v>
      </c>
      <c r="G22" s="18" t="s">
        <v>48</v>
      </c>
      <c r="H22" s="18" t="s">
        <v>31</v>
      </c>
      <c r="I22" s="20" t="s">
        <v>77</v>
      </c>
    </row>
    <row r="23" s="2" customFormat="1" ht="43" customHeight="1" spans="1:9">
      <c r="A23" s="18" t="s">
        <v>74</v>
      </c>
      <c r="B23" s="18" t="s">
        <v>78</v>
      </c>
      <c r="C23" s="19" t="s">
        <v>79</v>
      </c>
      <c r="D23" s="18">
        <v>1</v>
      </c>
      <c r="E23" s="18" t="s">
        <v>80</v>
      </c>
      <c r="F23" s="18" t="s">
        <v>15</v>
      </c>
      <c r="G23" s="18" t="s">
        <v>48</v>
      </c>
      <c r="H23" s="18" t="s">
        <v>31</v>
      </c>
      <c r="I23" s="20" t="s">
        <v>81</v>
      </c>
    </row>
    <row r="24" s="2" customFormat="1" ht="43" customHeight="1" spans="1:9">
      <c r="A24" s="18" t="s">
        <v>74</v>
      </c>
      <c r="B24" s="18" t="s">
        <v>82</v>
      </c>
      <c r="C24" s="19" t="s">
        <v>83</v>
      </c>
      <c r="D24" s="18">
        <v>2</v>
      </c>
      <c r="E24" s="18" t="s">
        <v>65</v>
      </c>
      <c r="F24" s="18" t="s">
        <v>15</v>
      </c>
      <c r="G24" s="18" t="s">
        <v>84</v>
      </c>
      <c r="H24" s="18" t="s">
        <v>26</v>
      </c>
      <c r="I24" s="20" t="s">
        <v>85</v>
      </c>
    </row>
    <row r="25" s="2" customFormat="1" ht="43" customHeight="1" spans="1:9">
      <c r="A25" s="18" t="s">
        <v>86</v>
      </c>
      <c r="B25" s="18" t="s">
        <v>54</v>
      </c>
      <c r="C25" s="19" t="s">
        <v>87</v>
      </c>
      <c r="D25" s="18">
        <v>1</v>
      </c>
      <c r="E25" s="18" t="s">
        <v>62</v>
      </c>
      <c r="F25" s="18" t="s">
        <v>15</v>
      </c>
      <c r="G25" s="18" t="s">
        <v>48</v>
      </c>
      <c r="H25" s="18" t="s">
        <v>26</v>
      </c>
      <c r="I25" s="20" t="s">
        <v>39</v>
      </c>
    </row>
    <row r="26" s="2" customFormat="1" ht="43" customHeight="1" spans="1:9">
      <c r="A26" s="18" t="s">
        <v>86</v>
      </c>
      <c r="B26" s="18" t="s">
        <v>28</v>
      </c>
      <c r="C26" s="19" t="s">
        <v>88</v>
      </c>
      <c r="D26" s="18">
        <v>1</v>
      </c>
      <c r="E26" s="18" t="s">
        <v>30</v>
      </c>
      <c r="F26" s="18" t="s">
        <v>15</v>
      </c>
      <c r="G26" s="18" t="s">
        <v>48</v>
      </c>
      <c r="H26" s="18" t="s">
        <v>26</v>
      </c>
      <c r="I26" s="20" t="s">
        <v>89</v>
      </c>
    </row>
    <row r="27" s="2" customFormat="1" ht="43" customHeight="1" spans="1:9">
      <c r="A27" s="18" t="s">
        <v>90</v>
      </c>
      <c r="B27" s="18" t="s">
        <v>28</v>
      </c>
      <c r="C27" s="19" t="s">
        <v>91</v>
      </c>
      <c r="D27" s="18">
        <v>1</v>
      </c>
      <c r="E27" s="18" t="s">
        <v>47</v>
      </c>
      <c r="F27" s="18" t="s">
        <v>15</v>
      </c>
      <c r="G27" s="18"/>
      <c r="H27" s="18" t="s">
        <v>26</v>
      </c>
      <c r="I27" s="20"/>
    </row>
    <row r="28" s="2" customFormat="1" ht="43" customHeight="1" spans="1:9">
      <c r="A28" s="18" t="s">
        <v>90</v>
      </c>
      <c r="B28" s="18" t="s">
        <v>20</v>
      </c>
      <c r="C28" s="19" t="s">
        <v>92</v>
      </c>
      <c r="D28" s="18">
        <v>1</v>
      </c>
      <c r="E28" s="18" t="s">
        <v>62</v>
      </c>
      <c r="F28" s="18" t="s">
        <v>15</v>
      </c>
      <c r="G28" s="18"/>
      <c r="H28" s="18" t="s">
        <v>26</v>
      </c>
      <c r="I28" s="20" t="s">
        <v>93</v>
      </c>
    </row>
    <row r="29" s="2" customFormat="1" ht="43" customHeight="1" spans="1:9">
      <c r="A29" s="18" t="s">
        <v>90</v>
      </c>
      <c r="B29" s="18" t="s">
        <v>54</v>
      </c>
      <c r="C29" s="19" t="s">
        <v>94</v>
      </c>
      <c r="D29" s="18">
        <v>1</v>
      </c>
      <c r="E29" s="18" t="s">
        <v>95</v>
      </c>
      <c r="F29" s="18" t="s">
        <v>15</v>
      </c>
      <c r="G29" s="18"/>
      <c r="H29" s="18" t="s">
        <v>26</v>
      </c>
      <c r="I29" s="20"/>
    </row>
    <row r="30" s="2" customFormat="1" ht="43" customHeight="1" spans="1:9">
      <c r="A30" s="18" t="s">
        <v>96</v>
      </c>
      <c r="B30" s="18" t="s">
        <v>20</v>
      </c>
      <c r="C30" s="19" t="s">
        <v>97</v>
      </c>
      <c r="D30" s="18">
        <v>1</v>
      </c>
      <c r="E30" s="18" t="s">
        <v>98</v>
      </c>
      <c r="F30" s="18" t="s">
        <v>15</v>
      </c>
      <c r="G30" s="18" t="s">
        <v>48</v>
      </c>
      <c r="H30" s="18" t="s">
        <v>26</v>
      </c>
      <c r="I30" s="20" t="s">
        <v>99</v>
      </c>
    </row>
    <row r="31" s="2" customFormat="1" ht="43" customHeight="1" spans="1:9">
      <c r="A31" s="21" t="s">
        <v>100</v>
      </c>
      <c r="B31" s="18" t="s">
        <v>54</v>
      </c>
      <c r="C31" s="19" t="s">
        <v>101</v>
      </c>
      <c r="D31" s="18">
        <v>1</v>
      </c>
      <c r="E31" s="18" t="s">
        <v>102</v>
      </c>
      <c r="F31" s="18" t="s">
        <v>15</v>
      </c>
      <c r="G31" s="18" t="s">
        <v>48</v>
      </c>
      <c r="H31" s="18" t="s">
        <v>26</v>
      </c>
      <c r="I31" s="20" t="s">
        <v>103</v>
      </c>
    </row>
    <row r="32" s="2" customFormat="1" ht="43" customHeight="1" spans="1:9">
      <c r="A32" s="21" t="s">
        <v>100</v>
      </c>
      <c r="B32" s="18" t="s">
        <v>54</v>
      </c>
      <c r="C32" s="19" t="s">
        <v>104</v>
      </c>
      <c r="D32" s="18">
        <v>1</v>
      </c>
      <c r="E32" s="18" t="s">
        <v>68</v>
      </c>
      <c r="F32" s="18" t="s">
        <v>15</v>
      </c>
      <c r="G32" s="18" t="s">
        <v>48</v>
      </c>
      <c r="H32" s="18" t="s">
        <v>26</v>
      </c>
      <c r="I32" s="20" t="s">
        <v>105</v>
      </c>
    </row>
    <row r="33" s="2" customFormat="1" ht="43" customHeight="1" spans="1:9">
      <c r="A33" s="21" t="s">
        <v>100</v>
      </c>
      <c r="B33" s="18" t="s">
        <v>54</v>
      </c>
      <c r="C33" s="19" t="s">
        <v>106</v>
      </c>
      <c r="D33" s="18">
        <v>1</v>
      </c>
      <c r="E33" s="18" t="s">
        <v>68</v>
      </c>
      <c r="F33" s="18" t="s">
        <v>15</v>
      </c>
      <c r="G33" s="18"/>
      <c r="H33" s="18" t="s">
        <v>26</v>
      </c>
      <c r="I33" s="20" t="s">
        <v>103</v>
      </c>
    </row>
    <row r="34" s="2" customFormat="1" ht="43" customHeight="1" spans="1:9">
      <c r="A34" s="21" t="s">
        <v>100</v>
      </c>
      <c r="B34" s="18" t="s">
        <v>54</v>
      </c>
      <c r="C34" s="19" t="s">
        <v>107</v>
      </c>
      <c r="D34" s="18">
        <v>1</v>
      </c>
      <c r="E34" s="18" t="s">
        <v>41</v>
      </c>
      <c r="F34" s="18" t="s">
        <v>15</v>
      </c>
      <c r="G34" s="18" t="s">
        <v>48</v>
      </c>
      <c r="H34" s="18" t="s">
        <v>26</v>
      </c>
      <c r="I34" s="20" t="s">
        <v>39</v>
      </c>
    </row>
    <row r="35" s="2" customFormat="1" ht="52" customHeight="1" spans="1:9">
      <c r="A35" s="21" t="s">
        <v>108</v>
      </c>
      <c r="B35" s="18" t="s">
        <v>20</v>
      </c>
      <c r="C35" s="19" t="s">
        <v>109</v>
      </c>
      <c r="D35" s="18">
        <v>2</v>
      </c>
      <c r="E35" s="18" t="s">
        <v>110</v>
      </c>
      <c r="F35" s="18" t="s">
        <v>15</v>
      </c>
      <c r="G35" s="18" t="s">
        <v>48</v>
      </c>
      <c r="H35" s="18" t="s">
        <v>31</v>
      </c>
      <c r="I35" s="20" t="s">
        <v>111</v>
      </c>
    </row>
    <row r="36" s="2" customFormat="1" ht="52" customHeight="1" spans="1:9">
      <c r="A36" s="21" t="s">
        <v>108</v>
      </c>
      <c r="B36" s="18" t="s">
        <v>20</v>
      </c>
      <c r="C36" s="19" t="s">
        <v>112</v>
      </c>
      <c r="D36" s="18">
        <v>1</v>
      </c>
      <c r="E36" s="18" t="s">
        <v>113</v>
      </c>
      <c r="F36" s="18" t="s">
        <v>15</v>
      </c>
      <c r="G36" s="18" t="s">
        <v>114</v>
      </c>
      <c r="H36" s="18" t="s">
        <v>26</v>
      </c>
      <c r="I36" s="20" t="s">
        <v>111</v>
      </c>
    </row>
    <row r="37" s="2" customFormat="1" ht="52" customHeight="1" spans="1:9">
      <c r="A37" s="21" t="s">
        <v>115</v>
      </c>
      <c r="B37" s="18" t="s">
        <v>28</v>
      </c>
      <c r="C37" s="19" t="s">
        <v>116</v>
      </c>
      <c r="D37" s="18">
        <v>1</v>
      </c>
      <c r="E37" s="18" t="s">
        <v>30</v>
      </c>
      <c r="F37" s="18" t="s">
        <v>15</v>
      </c>
      <c r="G37" s="18" t="s">
        <v>48</v>
      </c>
      <c r="H37" s="18" t="s">
        <v>31</v>
      </c>
      <c r="I37" s="20" t="s">
        <v>117</v>
      </c>
    </row>
    <row r="38" s="2" customFormat="1" ht="64" customHeight="1" spans="1:9">
      <c r="A38" s="21" t="s">
        <v>115</v>
      </c>
      <c r="B38" s="18" t="s">
        <v>20</v>
      </c>
      <c r="C38" s="19" t="s">
        <v>118</v>
      </c>
      <c r="D38" s="18">
        <v>1</v>
      </c>
      <c r="E38" s="18" t="s">
        <v>119</v>
      </c>
      <c r="F38" s="18" t="s">
        <v>15</v>
      </c>
      <c r="G38" s="18" t="s">
        <v>48</v>
      </c>
      <c r="H38" s="18" t="s">
        <v>31</v>
      </c>
      <c r="I38" s="20" t="s">
        <v>111</v>
      </c>
    </row>
    <row r="39" s="2" customFormat="1" ht="43" customHeight="1" spans="1:9">
      <c r="A39" s="18" t="s">
        <v>120</v>
      </c>
      <c r="B39" s="18" t="s">
        <v>54</v>
      </c>
      <c r="C39" s="19" t="s">
        <v>121</v>
      </c>
      <c r="D39" s="18">
        <v>1</v>
      </c>
      <c r="E39" s="18" t="s">
        <v>122</v>
      </c>
      <c r="F39" s="18" t="s">
        <v>15</v>
      </c>
      <c r="G39" s="18" t="s">
        <v>48</v>
      </c>
      <c r="H39" s="18" t="s">
        <v>26</v>
      </c>
      <c r="I39" s="20"/>
    </row>
    <row r="40" s="2" customFormat="1" ht="43" customHeight="1" spans="1:9">
      <c r="A40" s="18" t="s">
        <v>120</v>
      </c>
      <c r="B40" s="18" t="s">
        <v>28</v>
      </c>
      <c r="C40" s="19" t="s">
        <v>123</v>
      </c>
      <c r="D40" s="18">
        <v>1</v>
      </c>
      <c r="E40" s="18" t="s">
        <v>47</v>
      </c>
      <c r="F40" s="18" t="s">
        <v>15</v>
      </c>
      <c r="G40" s="18" t="s">
        <v>48</v>
      </c>
      <c r="H40" s="18" t="s">
        <v>26</v>
      </c>
      <c r="I40" s="20" t="s">
        <v>124</v>
      </c>
    </row>
    <row r="41" s="1" customFormat="1" ht="43" customHeight="1" spans="1:9">
      <c r="A41" s="18" t="s">
        <v>125</v>
      </c>
      <c r="B41" s="18" t="s">
        <v>54</v>
      </c>
      <c r="C41" s="19" t="s">
        <v>126</v>
      </c>
      <c r="D41" s="18">
        <v>2</v>
      </c>
      <c r="E41" s="18" t="s">
        <v>127</v>
      </c>
      <c r="F41" s="18" t="s">
        <v>15</v>
      </c>
      <c r="G41" s="18" t="s">
        <v>48</v>
      </c>
      <c r="H41" s="18" t="s">
        <v>26</v>
      </c>
      <c r="I41" s="20" t="s">
        <v>128</v>
      </c>
    </row>
    <row r="42" s="2" customFormat="1" ht="43" customHeight="1" spans="1:9">
      <c r="A42" s="18" t="s">
        <v>129</v>
      </c>
      <c r="B42" s="18" t="s">
        <v>20</v>
      </c>
      <c r="C42" s="19" t="s">
        <v>130</v>
      </c>
      <c r="D42" s="18">
        <v>2</v>
      </c>
      <c r="E42" s="18" t="s">
        <v>41</v>
      </c>
      <c r="F42" s="18" t="s">
        <v>15</v>
      </c>
      <c r="G42" s="18" t="s">
        <v>48</v>
      </c>
      <c r="H42" s="18" t="s">
        <v>26</v>
      </c>
      <c r="I42" s="20" t="s">
        <v>131</v>
      </c>
    </row>
    <row r="43" s="2" customFormat="1" ht="43" customHeight="1" spans="1:9">
      <c r="A43" s="18" t="s">
        <v>132</v>
      </c>
      <c r="B43" s="18" t="s">
        <v>54</v>
      </c>
      <c r="C43" s="19" t="s">
        <v>133</v>
      </c>
      <c r="D43" s="18">
        <v>1</v>
      </c>
      <c r="E43" s="18" t="s">
        <v>65</v>
      </c>
      <c r="F43" s="18" t="s">
        <v>15</v>
      </c>
      <c r="G43" s="18" t="s">
        <v>48</v>
      </c>
      <c r="H43" s="18" t="s">
        <v>26</v>
      </c>
      <c r="I43" s="20" t="s">
        <v>128</v>
      </c>
    </row>
    <row r="44" s="2" customFormat="1" ht="43" customHeight="1" spans="1:9">
      <c r="A44" s="18" t="s">
        <v>134</v>
      </c>
      <c r="B44" s="18" t="s">
        <v>135</v>
      </c>
      <c r="C44" s="19" t="s">
        <v>136</v>
      </c>
      <c r="D44" s="18">
        <v>1</v>
      </c>
      <c r="E44" s="18" t="s">
        <v>137</v>
      </c>
      <c r="F44" s="18" t="s">
        <v>15</v>
      </c>
      <c r="G44" s="18" t="s">
        <v>48</v>
      </c>
      <c r="H44" s="18" t="s">
        <v>26</v>
      </c>
      <c r="I44" s="20" t="s">
        <v>138</v>
      </c>
    </row>
    <row r="45" s="2" customFormat="1" ht="43" customHeight="1" spans="1:9">
      <c r="A45" s="18" t="s">
        <v>134</v>
      </c>
      <c r="B45" s="18" t="s">
        <v>20</v>
      </c>
      <c r="C45" s="19" t="s">
        <v>139</v>
      </c>
      <c r="D45" s="18">
        <v>1</v>
      </c>
      <c r="E45" s="18" t="s">
        <v>140</v>
      </c>
      <c r="F45" s="18" t="s">
        <v>15</v>
      </c>
      <c r="G45" s="18" t="s">
        <v>48</v>
      </c>
      <c r="H45" s="18" t="s">
        <v>26</v>
      </c>
      <c r="I45" s="20" t="s">
        <v>131</v>
      </c>
    </row>
    <row r="46" s="2" customFormat="1" ht="43" customHeight="1" spans="1:9">
      <c r="A46" s="21" t="s">
        <v>141</v>
      </c>
      <c r="B46" s="18" t="s">
        <v>28</v>
      </c>
      <c r="C46" s="19" t="s">
        <v>142</v>
      </c>
      <c r="D46" s="18">
        <v>1</v>
      </c>
      <c r="E46" s="18" t="s">
        <v>47</v>
      </c>
      <c r="F46" s="18" t="s">
        <v>15</v>
      </c>
      <c r="G46" s="18" t="s">
        <v>48</v>
      </c>
      <c r="H46" s="18" t="s">
        <v>26</v>
      </c>
      <c r="I46" s="20"/>
    </row>
    <row r="47" s="2" customFormat="1" ht="43" customHeight="1" spans="1:9">
      <c r="A47" s="21" t="s">
        <v>141</v>
      </c>
      <c r="B47" s="18" t="s">
        <v>54</v>
      </c>
      <c r="C47" s="19" t="s">
        <v>143</v>
      </c>
      <c r="D47" s="18">
        <v>1</v>
      </c>
      <c r="E47" s="18" t="s">
        <v>68</v>
      </c>
      <c r="F47" s="18" t="s">
        <v>15</v>
      </c>
      <c r="G47" s="18" t="s">
        <v>48</v>
      </c>
      <c r="H47" s="18" t="s">
        <v>26</v>
      </c>
      <c r="I47" s="20" t="s">
        <v>144</v>
      </c>
    </row>
    <row r="48" s="2" customFormat="1" ht="43" customHeight="1" spans="1:9">
      <c r="A48" s="21" t="s">
        <v>145</v>
      </c>
      <c r="B48" s="18" t="s">
        <v>54</v>
      </c>
      <c r="C48" s="19" t="s">
        <v>146</v>
      </c>
      <c r="D48" s="18">
        <v>1</v>
      </c>
      <c r="E48" s="18" t="s">
        <v>68</v>
      </c>
      <c r="F48" s="18" t="s">
        <v>15</v>
      </c>
      <c r="G48" s="18" t="s">
        <v>48</v>
      </c>
      <c r="H48" s="18" t="s">
        <v>26</v>
      </c>
      <c r="I48" s="20" t="s">
        <v>147</v>
      </c>
    </row>
    <row r="49" s="2" customFormat="1" ht="43" customHeight="1" spans="1:9">
      <c r="A49" s="21" t="s">
        <v>145</v>
      </c>
      <c r="B49" s="18" t="s">
        <v>54</v>
      </c>
      <c r="C49" s="19" t="s">
        <v>148</v>
      </c>
      <c r="D49" s="18">
        <v>1</v>
      </c>
      <c r="E49" s="18" t="s">
        <v>68</v>
      </c>
      <c r="F49" s="18" t="s">
        <v>15</v>
      </c>
      <c r="G49" s="18" t="s">
        <v>48</v>
      </c>
      <c r="H49" s="18" t="s">
        <v>31</v>
      </c>
      <c r="I49" s="20" t="s">
        <v>149</v>
      </c>
    </row>
    <row r="50" s="2" customFormat="1" ht="43" customHeight="1" spans="1:9">
      <c r="A50" s="18" t="s">
        <v>150</v>
      </c>
      <c r="B50" s="18" t="s">
        <v>151</v>
      </c>
      <c r="C50" s="19" t="s">
        <v>152</v>
      </c>
      <c r="D50" s="18">
        <v>1</v>
      </c>
      <c r="E50" s="18" t="s">
        <v>153</v>
      </c>
      <c r="F50" s="18" t="s">
        <v>15</v>
      </c>
      <c r="G50" s="18"/>
      <c r="H50" s="18" t="s">
        <v>26</v>
      </c>
      <c r="I50" s="20" t="s">
        <v>154</v>
      </c>
    </row>
    <row r="51" s="2" customFormat="1" ht="43" customHeight="1" spans="1:9">
      <c r="A51" s="18" t="s">
        <v>150</v>
      </c>
      <c r="B51" s="18" t="s">
        <v>155</v>
      </c>
      <c r="C51" s="19" t="s">
        <v>156</v>
      </c>
      <c r="D51" s="18">
        <v>1</v>
      </c>
      <c r="E51" s="18" t="s">
        <v>153</v>
      </c>
      <c r="F51" s="18" t="s">
        <v>15</v>
      </c>
      <c r="G51" s="18"/>
      <c r="H51" s="18" t="s">
        <v>26</v>
      </c>
      <c r="I51" s="20" t="s">
        <v>154</v>
      </c>
    </row>
    <row r="52" s="2" customFormat="1" ht="43" customHeight="1" spans="1:9">
      <c r="A52" s="18" t="s">
        <v>157</v>
      </c>
      <c r="B52" s="18" t="s">
        <v>158</v>
      </c>
      <c r="C52" s="19" t="s">
        <v>159</v>
      </c>
      <c r="D52" s="18">
        <v>1</v>
      </c>
      <c r="E52" s="18" t="s">
        <v>153</v>
      </c>
      <c r="F52" s="18" t="s">
        <v>15</v>
      </c>
      <c r="G52" s="18"/>
      <c r="H52" s="18" t="s">
        <v>26</v>
      </c>
      <c r="I52" s="20" t="s">
        <v>160</v>
      </c>
    </row>
    <row r="53" s="2" customFormat="1" ht="43" customHeight="1" spans="1:9">
      <c r="A53" s="21" t="s">
        <v>161</v>
      </c>
      <c r="B53" s="18" t="s">
        <v>162</v>
      </c>
      <c r="C53" s="19" t="s">
        <v>163</v>
      </c>
      <c r="D53" s="18">
        <v>1</v>
      </c>
      <c r="E53" s="18" t="s">
        <v>68</v>
      </c>
      <c r="F53" s="18" t="s">
        <v>15</v>
      </c>
      <c r="G53" s="18" t="s">
        <v>48</v>
      </c>
      <c r="H53" s="18" t="s">
        <v>26</v>
      </c>
      <c r="I53" s="20" t="s">
        <v>164</v>
      </c>
    </row>
    <row r="54" s="2" customFormat="1" ht="43" customHeight="1" spans="1:9">
      <c r="A54" s="21" t="s">
        <v>161</v>
      </c>
      <c r="B54" s="18" t="s">
        <v>28</v>
      </c>
      <c r="C54" s="19" t="s">
        <v>165</v>
      </c>
      <c r="D54" s="18">
        <v>1</v>
      </c>
      <c r="E54" s="18" t="s">
        <v>47</v>
      </c>
      <c r="F54" s="18" t="s">
        <v>15</v>
      </c>
      <c r="G54" s="18" t="s">
        <v>48</v>
      </c>
      <c r="H54" s="18" t="s">
        <v>26</v>
      </c>
      <c r="I54" s="20" t="s">
        <v>166</v>
      </c>
    </row>
    <row r="55" s="2" customFormat="1" ht="51" customHeight="1" spans="1:9">
      <c r="A55" s="18" t="s">
        <v>167</v>
      </c>
      <c r="B55" s="18" t="s">
        <v>168</v>
      </c>
      <c r="C55" s="19" t="s">
        <v>169</v>
      </c>
      <c r="D55" s="18">
        <v>2</v>
      </c>
      <c r="E55" s="20" t="s">
        <v>170</v>
      </c>
      <c r="F55" s="18" t="s">
        <v>15</v>
      </c>
      <c r="G55" s="18"/>
      <c r="H55" s="18" t="s">
        <v>26</v>
      </c>
      <c r="I55" s="20" t="s">
        <v>171</v>
      </c>
    </row>
    <row r="56" s="2" customFormat="1" ht="50" customHeight="1" spans="1:9">
      <c r="A56" s="18" t="s">
        <v>172</v>
      </c>
      <c r="B56" s="18" t="s">
        <v>173</v>
      </c>
      <c r="C56" s="19" t="s">
        <v>174</v>
      </c>
      <c r="D56" s="18">
        <v>4</v>
      </c>
      <c r="E56" s="20" t="s">
        <v>175</v>
      </c>
      <c r="F56" s="18" t="s">
        <v>15</v>
      </c>
      <c r="G56" s="18"/>
      <c r="H56" s="18" t="s">
        <v>26</v>
      </c>
      <c r="I56" s="20" t="s">
        <v>176</v>
      </c>
    </row>
    <row r="57" s="2" customFormat="1" ht="43" customHeight="1" spans="1:9">
      <c r="A57" s="18" t="s">
        <v>177</v>
      </c>
      <c r="B57" s="18" t="s">
        <v>178</v>
      </c>
      <c r="C57" s="19" t="s">
        <v>179</v>
      </c>
      <c r="D57" s="18">
        <v>2</v>
      </c>
      <c r="E57" s="18" t="s">
        <v>180</v>
      </c>
      <c r="F57" s="18" t="s">
        <v>15</v>
      </c>
      <c r="G57" s="18" t="s">
        <v>48</v>
      </c>
      <c r="H57" s="18" t="s">
        <v>26</v>
      </c>
      <c r="I57" s="20" t="s">
        <v>181</v>
      </c>
    </row>
    <row r="58" s="2" customFormat="1" ht="43" customHeight="1" spans="1:9">
      <c r="A58" s="18" t="s">
        <v>177</v>
      </c>
      <c r="B58" s="18" t="s">
        <v>178</v>
      </c>
      <c r="C58" s="19" t="s">
        <v>182</v>
      </c>
      <c r="D58" s="18">
        <v>1</v>
      </c>
      <c r="E58" s="18" t="s">
        <v>180</v>
      </c>
      <c r="F58" s="18" t="s">
        <v>15</v>
      </c>
      <c r="G58" s="18" t="s">
        <v>48</v>
      </c>
      <c r="H58" s="18" t="s">
        <v>26</v>
      </c>
      <c r="I58" s="20" t="s">
        <v>183</v>
      </c>
    </row>
    <row r="59" s="2" customFormat="1" ht="43" customHeight="1" spans="1:9">
      <c r="A59" s="18" t="s">
        <v>184</v>
      </c>
      <c r="B59" s="18" t="s">
        <v>28</v>
      </c>
      <c r="C59" s="19" t="s">
        <v>185</v>
      </c>
      <c r="D59" s="18">
        <v>1</v>
      </c>
      <c r="E59" s="18" t="s">
        <v>47</v>
      </c>
      <c r="F59" s="18" t="s">
        <v>15</v>
      </c>
      <c r="G59" s="18" t="s">
        <v>48</v>
      </c>
      <c r="H59" s="18" t="s">
        <v>26</v>
      </c>
      <c r="I59" s="20" t="s">
        <v>186</v>
      </c>
    </row>
    <row r="60" s="2" customFormat="1" ht="43" customHeight="1" spans="1:9">
      <c r="A60" s="18" t="s">
        <v>187</v>
      </c>
      <c r="B60" s="18" t="s">
        <v>178</v>
      </c>
      <c r="C60" s="19" t="s">
        <v>188</v>
      </c>
      <c r="D60" s="18">
        <v>1</v>
      </c>
      <c r="E60" s="18" t="s">
        <v>180</v>
      </c>
      <c r="F60" s="18" t="s">
        <v>15</v>
      </c>
      <c r="G60" s="18" t="s">
        <v>48</v>
      </c>
      <c r="H60" s="18" t="s">
        <v>26</v>
      </c>
      <c r="I60" s="20" t="s">
        <v>189</v>
      </c>
    </row>
    <row r="61" s="2" customFormat="1" ht="43" customHeight="1" spans="1:9">
      <c r="A61" s="18" t="s">
        <v>190</v>
      </c>
      <c r="B61" s="18" t="s">
        <v>20</v>
      </c>
      <c r="C61" s="19" t="s">
        <v>191</v>
      </c>
      <c r="D61" s="18">
        <v>1</v>
      </c>
      <c r="E61" s="18" t="s">
        <v>62</v>
      </c>
      <c r="F61" s="18" t="s">
        <v>15</v>
      </c>
      <c r="G61" s="18" t="s">
        <v>48</v>
      </c>
      <c r="H61" s="18" t="s">
        <v>26</v>
      </c>
      <c r="I61" s="20" t="s">
        <v>93</v>
      </c>
    </row>
    <row r="62" s="2" customFormat="1" ht="43" customHeight="1" spans="1:9">
      <c r="A62" s="18" t="s">
        <v>192</v>
      </c>
      <c r="B62" s="18" t="s">
        <v>20</v>
      </c>
      <c r="C62" s="19" t="s">
        <v>193</v>
      </c>
      <c r="D62" s="18">
        <v>1</v>
      </c>
      <c r="E62" s="18" t="s">
        <v>194</v>
      </c>
      <c r="F62" s="18" t="s">
        <v>15</v>
      </c>
      <c r="G62" s="18" t="s">
        <v>48</v>
      </c>
      <c r="H62" s="18" t="s">
        <v>26</v>
      </c>
      <c r="I62" s="20" t="s">
        <v>195</v>
      </c>
    </row>
    <row r="63" s="2" customFormat="1" ht="43" customHeight="1" spans="1:9">
      <c r="A63" s="18" t="s">
        <v>196</v>
      </c>
      <c r="B63" s="18" t="s">
        <v>28</v>
      </c>
      <c r="C63" s="19" t="s">
        <v>197</v>
      </c>
      <c r="D63" s="18">
        <v>1</v>
      </c>
      <c r="E63" s="18" t="s">
        <v>47</v>
      </c>
      <c r="F63" s="18" t="s">
        <v>15</v>
      </c>
      <c r="G63" s="18"/>
      <c r="H63" s="18" t="s">
        <v>26</v>
      </c>
      <c r="I63" s="20" t="s">
        <v>198</v>
      </c>
    </row>
    <row r="64" s="2" customFormat="1" ht="43" customHeight="1" spans="1:9">
      <c r="A64" s="18" t="s">
        <v>196</v>
      </c>
      <c r="B64" s="18" t="s">
        <v>20</v>
      </c>
      <c r="C64" s="19" t="s">
        <v>199</v>
      </c>
      <c r="D64" s="18">
        <v>1</v>
      </c>
      <c r="E64" s="18" t="s">
        <v>200</v>
      </c>
      <c r="F64" s="18" t="s">
        <v>15</v>
      </c>
      <c r="G64" s="18"/>
      <c r="H64" s="18" t="s">
        <v>26</v>
      </c>
      <c r="I64" s="20" t="s">
        <v>201</v>
      </c>
    </row>
    <row r="65" s="2" customFormat="1" ht="55" customHeight="1" spans="1:9">
      <c r="A65" s="18" t="s">
        <v>202</v>
      </c>
      <c r="B65" s="18" t="s">
        <v>203</v>
      </c>
      <c r="C65" s="19" t="s">
        <v>204</v>
      </c>
      <c r="D65" s="18">
        <v>1</v>
      </c>
      <c r="E65" s="18" t="s">
        <v>205</v>
      </c>
      <c r="F65" s="18" t="s">
        <v>15</v>
      </c>
      <c r="G65" s="18" t="s">
        <v>48</v>
      </c>
      <c r="H65" s="18" t="s">
        <v>26</v>
      </c>
      <c r="I65" s="20" t="s">
        <v>206</v>
      </c>
    </row>
    <row r="66" s="2" customFormat="1" ht="43" customHeight="1" spans="1:9">
      <c r="A66" s="18" t="s">
        <v>202</v>
      </c>
      <c r="B66" s="18" t="s">
        <v>28</v>
      </c>
      <c r="C66" s="19" t="s">
        <v>207</v>
      </c>
      <c r="D66" s="18">
        <v>1</v>
      </c>
      <c r="E66" s="18" t="s">
        <v>47</v>
      </c>
      <c r="F66" s="18" t="s">
        <v>15</v>
      </c>
      <c r="G66" s="18" t="s">
        <v>48</v>
      </c>
      <c r="H66" s="18" t="s">
        <v>31</v>
      </c>
      <c r="I66" s="20" t="s">
        <v>208</v>
      </c>
    </row>
    <row r="67" s="2" customFormat="1" ht="43" customHeight="1" spans="1:9">
      <c r="A67" s="18" t="s">
        <v>202</v>
      </c>
      <c r="B67" s="18" t="s">
        <v>203</v>
      </c>
      <c r="C67" s="19" t="s">
        <v>209</v>
      </c>
      <c r="D67" s="18">
        <v>1</v>
      </c>
      <c r="E67" s="18" t="s">
        <v>210</v>
      </c>
      <c r="F67" s="18" t="s">
        <v>15</v>
      </c>
      <c r="G67" s="18" t="s">
        <v>48</v>
      </c>
      <c r="H67" s="18" t="s">
        <v>31</v>
      </c>
      <c r="I67" s="20" t="s">
        <v>211</v>
      </c>
    </row>
    <row r="68" s="1" customFormat="1" ht="43" customHeight="1" spans="1:9">
      <c r="A68" s="18" t="s">
        <v>212</v>
      </c>
      <c r="B68" s="18" t="s">
        <v>20</v>
      </c>
      <c r="C68" s="19" t="s">
        <v>213</v>
      </c>
      <c r="D68" s="18">
        <v>1</v>
      </c>
      <c r="E68" s="18" t="s">
        <v>214</v>
      </c>
      <c r="F68" s="18" t="s">
        <v>15</v>
      </c>
      <c r="G68" s="18"/>
      <c r="H68" s="18" t="s">
        <v>26</v>
      </c>
      <c r="I68" s="20" t="s">
        <v>93</v>
      </c>
    </row>
    <row r="69" s="1" customFormat="1" ht="43" customHeight="1" spans="1:9">
      <c r="A69" s="18" t="s">
        <v>212</v>
      </c>
      <c r="B69" s="18" t="s">
        <v>215</v>
      </c>
      <c r="C69" s="19" t="s">
        <v>216</v>
      </c>
      <c r="D69" s="18">
        <v>1</v>
      </c>
      <c r="E69" s="18" t="s">
        <v>217</v>
      </c>
      <c r="F69" s="18" t="s">
        <v>15</v>
      </c>
      <c r="G69" s="18"/>
      <c r="H69" s="18" t="s">
        <v>26</v>
      </c>
      <c r="I69" s="20" t="s">
        <v>218</v>
      </c>
    </row>
    <row r="70" s="1" customFormat="1" ht="43" customHeight="1" spans="1:9">
      <c r="A70" s="18" t="s">
        <v>212</v>
      </c>
      <c r="B70" s="18" t="s">
        <v>215</v>
      </c>
      <c r="C70" s="19" t="s">
        <v>219</v>
      </c>
      <c r="D70" s="18">
        <v>1</v>
      </c>
      <c r="E70" s="18" t="s">
        <v>220</v>
      </c>
      <c r="F70" s="18" t="s">
        <v>15</v>
      </c>
      <c r="G70" s="18"/>
      <c r="H70" s="18" t="s">
        <v>26</v>
      </c>
      <c r="I70" s="20" t="s">
        <v>221</v>
      </c>
    </row>
    <row r="71" s="1" customFormat="1" ht="43" customHeight="1" spans="1:9">
      <c r="A71" s="18" t="s">
        <v>222</v>
      </c>
      <c r="B71" s="18" t="s">
        <v>20</v>
      </c>
      <c r="C71" s="19" t="s">
        <v>223</v>
      </c>
      <c r="D71" s="18">
        <v>1</v>
      </c>
      <c r="E71" s="18" t="s">
        <v>41</v>
      </c>
      <c r="F71" s="18" t="s">
        <v>15</v>
      </c>
      <c r="G71" s="18" t="s">
        <v>48</v>
      </c>
      <c r="H71" s="18" t="s">
        <v>26</v>
      </c>
      <c r="I71" s="20" t="s">
        <v>201</v>
      </c>
    </row>
    <row r="72" s="1" customFormat="1" ht="43" customHeight="1" spans="1:9">
      <c r="A72" s="18" t="s">
        <v>222</v>
      </c>
      <c r="B72" s="18" t="s">
        <v>224</v>
      </c>
      <c r="C72" s="19" t="s">
        <v>225</v>
      </c>
      <c r="D72" s="18">
        <v>1</v>
      </c>
      <c r="E72" s="18" t="s">
        <v>102</v>
      </c>
      <c r="F72" s="18" t="s">
        <v>15</v>
      </c>
      <c r="G72" s="18" t="s">
        <v>48</v>
      </c>
      <c r="H72" s="18" t="s">
        <v>26</v>
      </c>
      <c r="I72" s="20"/>
    </row>
    <row r="73" s="1" customFormat="1" ht="43" customHeight="1" spans="1:9">
      <c r="A73" s="18" t="s">
        <v>222</v>
      </c>
      <c r="B73" s="18" t="s">
        <v>224</v>
      </c>
      <c r="C73" s="19" t="s">
        <v>226</v>
      </c>
      <c r="D73" s="18">
        <v>1</v>
      </c>
      <c r="E73" s="18" t="s">
        <v>65</v>
      </c>
      <c r="F73" s="18" t="s">
        <v>15</v>
      </c>
      <c r="G73" s="18" t="s">
        <v>48</v>
      </c>
      <c r="H73" s="18" t="s">
        <v>26</v>
      </c>
      <c r="I73" s="20"/>
    </row>
    <row r="74" s="2" customFormat="1" ht="43" customHeight="1" spans="1:9">
      <c r="A74" s="18" t="s">
        <v>227</v>
      </c>
      <c r="B74" s="18" t="s">
        <v>20</v>
      </c>
      <c r="C74" s="19" t="s">
        <v>228</v>
      </c>
      <c r="D74" s="18">
        <v>1</v>
      </c>
      <c r="E74" s="18" t="s">
        <v>62</v>
      </c>
      <c r="F74" s="18" t="s">
        <v>15</v>
      </c>
      <c r="G74" s="18"/>
      <c r="H74" s="18" t="s">
        <v>26</v>
      </c>
      <c r="I74" s="20" t="s">
        <v>229</v>
      </c>
    </row>
    <row r="75" s="1" customFormat="1" ht="43" customHeight="1" spans="1:9">
      <c r="A75" s="21" t="s">
        <v>230</v>
      </c>
      <c r="B75" s="18" t="s">
        <v>54</v>
      </c>
      <c r="C75" s="19" t="s">
        <v>231</v>
      </c>
      <c r="D75" s="18">
        <v>1</v>
      </c>
      <c r="E75" s="18" t="s">
        <v>68</v>
      </c>
      <c r="F75" s="18" t="s">
        <v>15</v>
      </c>
      <c r="G75" s="18" t="s">
        <v>232</v>
      </c>
      <c r="H75" s="18" t="s">
        <v>26</v>
      </c>
      <c r="I75" s="20" t="s">
        <v>233</v>
      </c>
    </row>
    <row r="76" s="1" customFormat="1" ht="43" customHeight="1" spans="1:9">
      <c r="A76" s="21" t="s">
        <v>230</v>
      </c>
      <c r="B76" s="18" t="s">
        <v>54</v>
      </c>
      <c r="C76" s="19" t="s">
        <v>234</v>
      </c>
      <c r="D76" s="18">
        <v>1</v>
      </c>
      <c r="E76" s="18" t="s">
        <v>235</v>
      </c>
      <c r="F76" s="18" t="s">
        <v>15</v>
      </c>
      <c r="G76" s="18"/>
      <c r="H76" s="18" t="s">
        <v>26</v>
      </c>
      <c r="I76" s="20" t="s">
        <v>236</v>
      </c>
    </row>
    <row r="77" s="1" customFormat="1" ht="43" customHeight="1" spans="1:9">
      <c r="A77" s="21" t="s">
        <v>237</v>
      </c>
      <c r="B77" s="18" t="s">
        <v>238</v>
      </c>
      <c r="C77" s="19" t="s">
        <v>239</v>
      </c>
      <c r="D77" s="18">
        <v>1</v>
      </c>
      <c r="E77" s="18" t="s">
        <v>102</v>
      </c>
      <c r="F77" s="18" t="s">
        <v>15</v>
      </c>
      <c r="G77" s="18" t="s">
        <v>48</v>
      </c>
      <c r="H77" s="18" t="s">
        <v>26</v>
      </c>
      <c r="I77" s="20"/>
    </row>
    <row r="78" s="1" customFormat="1" ht="43" customHeight="1" spans="1:9">
      <c r="A78" s="21" t="s">
        <v>237</v>
      </c>
      <c r="B78" s="18" t="s">
        <v>238</v>
      </c>
      <c r="C78" s="19" t="s">
        <v>240</v>
      </c>
      <c r="D78" s="18">
        <v>1</v>
      </c>
      <c r="E78" s="18" t="s">
        <v>241</v>
      </c>
      <c r="F78" s="18" t="s">
        <v>15</v>
      </c>
      <c r="G78" s="18" t="s">
        <v>48</v>
      </c>
      <c r="H78" s="18" t="s">
        <v>26</v>
      </c>
      <c r="I78" s="20" t="s">
        <v>242</v>
      </c>
    </row>
    <row r="79" s="1" customFormat="1" ht="43" customHeight="1" spans="1:9">
      <c r="A79" s="21" t="s">
        <v>237</v>
      </c>
      <c r="B79" s="18" t="s">
        <v>238</v>
      </c>
      <c r="C79" s="19" t="s">
        <v>243</v>
      </c>
      <c r="D79" s="18">
        <v>1</v>
      </c>
      <c r="E79" s="18" t="s">
        <v>244</v>
      </c>
      <c r="F79" s="18" t="s">
        <v>15</v>
      </c>
      <c r="G79" s="18" t="s">
        <v>48</v>
      </c>
      <c r="H79" s="18" t="s">
        <v>26</v>
      </c>
      <c r="I79" s="20"/>
    </row>
    <row r="80" s="1" customFormat="1" ht="43" customHeight="1" spans="1:9">
      <c r="A80" s="18" t="s">
        <v>245</v>
      </c>
      <c r="B80" s="18" t="s">
        <v>20</v>
      </c>
      <c r="C80" s="19" t="s">
        <v>246</v>
      </c>
      <c r="D80" s="18">
        <v>1</v>
      </c>
      <c r="E80" s="18" t="s">
        <v>247</v>
      </c>
      <c r="F80" s="18" t="s">
        <v>15</v>
      </c>
      <c r="G80" s="18" t="s">
        <v>48</v>
      </c>
      <c r="H80" s="18" t="s">
        <v>26</v>
      </c>
      <c r="I80" s="20" t="s">
        <v>248</v>
      </c>
    </row>
    <row r="81" s="1" customFormat="1" ht="43" customHeight="1" spans="1:9">
      <c r="A81" s="18" t="s">
        <v>245</v>
      </c>
      <c r="B81" s="18" t="s">
        <v>54</v>
      </c>
      <c r="C81" s="19" t="s">
        <v>249</v>
      </c>
      <c r="D81" s="18">
        <v>1</v>
      </c>
      <c r="E81" s="18" t="s">
        <v>113</v>
      </c>
      <c r="F81" s="18" t="s">
        <v>15</v>
      </c>
      <c r="G81" s="18" t="s">
        <v>48</v>
      </c>
      <c r="H81" s="18" t="s">
        <v>26</v>
      </c>
      <c r="I81" s="20" t="s">
        <v>250</v>
      </c>
    </row>
    <row r="82" s="2" customFormat="1" ht="43" customHeight="1" spans="1:9">
      <c r="A82" s="18" t="s">
        <v>251</v>
      </c>
      <c r="B82" s="18" t="s">
        <v>252</v>
      </c>
      <c r="C82" s="19" t="s">
        <v>253</v>
      </c>
      <c r="D82" s="18">
        <v>2</v>
      </c>
      <c r="E82" s="18" t="s">
        <v>62</v>
      </c>
      <c r="F82" s="18" t="s">
        <v>15</v>
      </c>
      <c r="G82" s="18"/>
      <c r="H82" s="18" t="s">
        <v>26</v>
      </c>
      <c r="I82" s="20" t="s">
        <v>131</v>
      </c>
    </row>
    <row r="83" s="2" customFormat="1" ht="43" customHeight="1" spans="1:9">
      <c r="A83" s="21" t="s">
        <v>251</v>
      </c>
      <c r="B83" s="18" t="s">
        <v>54</v>
      </c>
      <c r="C83" s="19" t="s">
        <v>254</v>
      </c>
      <c r="D83" s="18">
        <v>1</v>
      </c>
      <c r="E83" s="18" t="s">
        <v>68</v>
      </c>
      <c r="F83" s="18" t="s">
        <v>15</v>
      </c>
      <c r="G83" s="18"/>
      <c r="H83" s="18" t="s">
        <v>26</v>
      </c>
      <c r="I83" s="20"/>
    </row>
    <row r="84" s="1" customFormat="1" ht="43" customHeight="1" spans="1:9">
      <c r="A84" s="18" t="s">
        <v>255</v>
      </c>
      <c r="B84" s="18" t="s">
        <v>28</v>
      </c>
      <c r="C84" s="19" t="s">
        <v>256</v>
      </c>
      <c r="D84" s="18">
        <v>1</v>
      </c>
      <c r="E84" s="18" t="s">
        <v>47</v>
      </c>
      <c r="F84" s="18" t="s">
        <v>15</v>
      </c>
      <c r="G84" s="18"/>
      <c r="H84" s="18" t="s">
        <v>26</v>
      </c>
      <c r="I84" s="20"/>
    </row>
    <row r="85" s="1" customFormat="1" ht="43" customHeight="1" spans="1:9">
      <c r="A85" s="18" t="s">
        <v>255</v>
      </c>
      <c r="B85" s="18" t="s">
        <v>257</v>
      </c>
      <c r="C85" s="19" t="s">
        <v>258</v>
      </c>
      <c r="D85" s="18">
        <v>1</v>
      </c>
      <c r="E85" s="18" t="s">
        <v>257</v>
      </c>
      <c r="F85" s="18" t="s">
        <v>15</v>
      </c>
      <c r="G85" s="18"/>
      <c r="H85" s="18" t="s">
        <v>26</v>
      </c>
      <c r="I85" s="20"/>
    </row>
    <row r="86" s="1" customFormat="1" ht="43" customHeight="1" spans="1:9">
      <c r="A86" s="18" t="s">
        <v>255</v>
      </c>
      <c r="B86" s="18" t="s">
        <v>259</v>
      </c>
      <c r="C86" s="19" t="s">
        <v>260</v>
      </c>
      <c r="D86" s="18">
        <v>1</v>
      </c>
      <c r="E86" s="18" t="s">
        <v>261</v>
      </c>
      <c r="F86" s="18" t="s">
        <v>15</v>
      </c>
      <c r="G86" s="18"/>
      <c r="H86" s="18" t="s">
        <v>26</v>
      </c>
      <c r="I86" s="20" t="s">
        <v>262</v>
      </c>
    </row>
    <row r="87" s="2" customFormat="1" ht="43" customHeight="1" spans="1:9">
      <c r="A87" s="24" t="s">
        <v>263</v>
      </c>
      <c r="B87" s="18" t="s">
        <v>28</v>
      </c>
      <c r="C87" s="19" t="s">
        <v>264</v>
      </c>
      <c r="D87" s="18">
        <v>1</v>
      </c>
      <c r="E87" s="18" t="s">
        <v>30</v>
      </c>
      <c r="F87" s="18" t="s">
        <v>15</v>
      </c>
      <c r="G87" s="18"/>
      <c r="H87" s="18" t="s">
        <v>26</v>
      </c>
      <c r="I87" s="20"/>
    </row>
    <row r="88" s="2" customFormat="1" ht="43" customHeight="1" spans="1:9">
      <c r="A88" s="24" t="s">
        <v>263</v>
      </c>
      <c r="B88" s="18" t="s">
        <v>265</v>
      </c>
      <c r="C88" s="19" t="s">
        <v>266</v>
      </c>
      <c r="D88" s="18">
        <v>1</v>
      </c>
      <c r="E88" s="18" t="s">
        <v>267</v>
      </c>
      <c r="F88" s="18" t="s">
        <v>15</v>
      </c>
      <c r="G88" s="18"/>
      <c r="H88" s="18" t="s">
        <v>26</v>
      </c>
      <c r="I88" s="20"/>
    </row>
    <row r="89" s="2" customFormat="1" ht="43" customHeight="1" spans="1:9">
      <c r="A89" s="24" t="s">
        <v>268</v>
      </c>
      <c r="B89" s="18" t="s">
        <v>269</v>
      </c>
      <c r="C89" s="19" t="s">
        <v>270</v>
      </c>
      <c r="D89" s="18">
        <v>1</v>
      </c>
      <c r="E89" s="18" t="s">
        <v>271</v>
      </c>
      <c r="F89" s="18" t="s">
        <v>15</v>
      </c>
      <c r="G89" s="18"/>
      <c r="H89" s="18" t="s">
        <v>26</v>
      </c>
      <c r="I89" s="20"/>
    </row>
    <row r="90" s="1" customFormat="1" ht="43" customHeight="1" spans="1:9">
      <c r="A90" s="24" t="s">
        <v>263</v>
      </c>
      <c r="B90" s="18" t="s">
        <v>272</v>
      </c>
      <c r="C90" s="19" t="s">
        <v>273</v>
      </c>
      <c r="D90" s="18">
        <v>1</v>
      </c>
      <c r="E90" s="18" t="s">
        <v>274</v>
      </c>
      <c r="F90" s="18" t="s">
        <v>15</v>
      </c>
      <c r="G90" s="18"/>
      <c r="H90" s="18" t="s">
        <v>26</v>
      </c>
      <c r="I90" s="20"/>
    </row>
    <row r="91" s="1" customFormat="1" ht="43" customHeight="1" spans="1:9">
      <c r="A91" s="24" t="s">
        <v>263</v>
      </c>
      <c r="B91" s="18" t="s">
        <v>54</v>
      </c>
      <c r="C91" s="19" t="s">
        <v>275</v>
      </c>
      <c r="D91" s="18">
        <v>1</v>
      </c>
      <c r="E91" s="18" t="s">
        <v>62</v>
      </c>
      <c r="F91" s="18" t="s">
        <v>15</v>
      </c>
      <c r="G91" s="18"/>
      <c r="H91" s="18" t="s">
        <v>26</v>
      </c>
      <c r="I91" s="20" t="s">
        <v>39</v>
      </c>
    </row>
    <row r="92" ht="43" customHeight="1" spans="1:9">
      <c r="A92" s="25" t="s">
        <v>276</v>
      </c>
      <c r="B92" s="26"/>
      <c r="C92" s="27"/>
      <c r="D92" s="18">
        <f>SUM(D5:D91)</f>
        <v>101</v>
      </c>
      <c r="E92" s="18"/>
      <c r="F92" s="18"/>
      <c r="G92" s="18"/>
      <c r="H92" s="18"/>
      <c r="I92" s="20"/>
    </row>
    <row r="93" s="2" customFormat="1" ht="63" customHeight="1" spans="1:9">
      <c r="A93" s="28" t="s">
        <v>277</v>
      </c>
      <c r="B93" s="28"/>
      <c r="C93" s="28"/>
      <c r="D93" s="28"/>
      <c r="E93" s="28"/>
      <c r="F93" s="28"/>
      <c r="G93" s="28"/>
      <c r="H93" s="28"/>
      <c r="I93" s="28"/>
    </row>
    <row r="94" ht="33" customHeight="1" spans="8:8">
      <c r="H94" s="29"/>
    </row>
  </sheetData>
  <autoFilter ref="A4:I93">
    <extLst/>
  </autoFilter>
  <mergeCells count="8">
    <mergeCell ref="A1:I1"/>
    <mergeCell ref="E3:I3"/>
    <mergeCell ref="A92:C92"/>
    <mergeCell ref="A93:I93"/>
    <mergeCell ref="A3:A4"/>
    <mergeCell ref="B3:B4"/>
    <mergeCell ref="C3:C4"/>
    <mergeCell ref="D3:D4"/>
  </mergeCells>
  <pageMargins left="0.700694444444445" right="0.700694444444445" top="0.590277777777778" bottom="0.393055555555556" header="0.298611111111111" footer="0.298611111111111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胜友如云</cp:lastModifiedBy>
  <dcterms:created xsi:type="dcterms:W3CDTF">2015-11-01T22:25:00Z</dcterms:created>
  <dcterms:modified xsi:type="dcterms:W3CDTF">2021-06-24T07:07:41Z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2052-11.1.0.10578</vt:lpwstr>
  </property>
  <property fmtid="{D5CDD505-2E9C-101B-9397-08002B2CF9AE}" pid="4" name="ICV">
    <vt:lpwstr>17B4A1E67943419F92528B33C4C39871</vt:lpwstr>
  </property>
</Properties>
</file>