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食品经营许可" sheetId="9" r:id="rId1"/>
    <sheet name="小餐饮小食杂店食品经营登记" sheetId="10" r:id="rId2"/>
  </sheets>
  <definedNames>
    <definedName name="_xlnm._FilterDatabase" localSheetId="0" hidden="1">食品经营许可!$A$1:$L$1</definedName>
  </definedNames>
  <calcPr calcId="144525"/>
</workbook>
</file>

<file path=xl/sharedStrings.xml><?xml version="1.0" encoding="utf-8"?>
<sst xmlns="http://schemas.openxmlformats.org/spreadsheetml/2006/main" count="324" uniqueCount="190">
  <si>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</si>
  <si>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</si>
  <si>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</si>
  <si>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</si>
  <si>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</si>
  <si>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</si>
  <si>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</si>
  <si>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</si>
  <si>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</si>
  <si>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</si>
  <si>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</si>
  <si>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</si>
  <si>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JY13601130002936</t>
  </si>
  <si>
    <t>食品经营许可</t>
  </si>
  <si>
    <t>普通</t>
  </si>
  <si>
    <t>预包装食品（含冷藏冷冻食品）销售,散装食品（含冷藏冷冻食品、不含熟食）销售,保健食品销售</t>
  </si>
  <si>
    <t>红谷滩区我家鲜生超市</t>
  </si>
  <si>
    <t>92360125MA7KMJG95H</t>
  </si>
  <si>
    <t>张毅</t>
  </si>
  <si>
    <t>南昌市红谷滩区市场监督管理局</t>
  </si>
  <si>
    <t>新办</t>
  </si>
  <si>
    <t>JY13601000030039</t>
  </si>
  <si>
    <t>预包装食品（含冷藏冷冻食品）销售,散装食品（含冷藏冷冻食品）销售</t>
  </si>
  <si>
    <t>中国石油天然气股份有限公司江西南昌黄佩加油站</t>
  </si>
  <si>
    <t>91360125MA35F8E0XN</t>
  </si>
  <si>
    <t>喻晓</t>
  </si>
  <si>
    <t>注销</t>
  </si>
  <si>
    <t>JY13601000029117</t>
  </si>
  <si>
    <t>预包装食品（含冷藏冷冻食品）销售</t>
  </si>
  <si>
    <t>红谷滩新区红利便利店</t>
  </si>
  <si>
    <t>360121197712212417</t>
  </si>
  <si>
    <t>胡长龙</t>
  </si>
  <si>
    <t>JY13601130002977</t>
  </si>
  <si>
    <t>预包装食品（含冷藏冷冻食品）销售,散装食品（含冷藏冷冻食品、不含熟食）销售</t>
  </si>
  <si>
    <t>江西周末做个菜科技有限公司</t>
  </si>
  <si>
    <t>91360125MA7MC5P24K</t>
  </si>
  <si>
    <t>毕鹏飞</t>
  </si>
  <si>
    <t>JY13601000031951</t>
  </si>
  <si>
    <t>预包装食品（不含冷藏冷冻食品）销售,散装食品（不含冷藏冷冻食品）销售,保健食品</t>
  </si>
  <si>
    <t>江西青花龙瓷实业有限公司</t>
  </si>
  <si>
    <t>91360125MA35XC9T41</t>
  </si>
  <si>
    <t>英正伟</t>
  </si>
  <si>
    <t>JY13601000212066</t>
  </si>
  <si>
    <t>预包装食品（含冷藏冷冻食品）销售,保健食品销售</t>
  </si>
  <si>
    <t>深圳市丰宜科技有限公司南昌分公司</t>
  </si>
  <si>
    <t>91360125MA3816XP69</t>
  </si>
  <si>
    <t>单新宁</t>
  </si>
  <si>
    <t>JY13601130002709</t>
  </si>
  <si>
    <t>散装食品（含冷藏冷冻食品、不含熟食）销售</t>
  </si>
  <si>
    <t>红谷滩区良缘火锅食材超市</t>
  </si>
  <si>
    <t>92360125MA7KDMNR6Y</t>
  </si>
  <si>
    <t>卫苗</t>
  </si>
  <si>
    <t>JY13601130002848</t>
  </si>
  <si>
    <t>预包装食品（不含冷藏冷冻食品）销售,散装食品（不含冷藏冷冻食品、不含熟食）销售,保健食品销售</t>
  </si>
  <si>
    <t>红谷滩区斌团大地商行</t>
  </si>
  <si>
    <t>92360125MA7KQJTB6N</t>
  </si>
  <si>
    <t>李军</t>
  </si>
  <si>
    <t>JY13601080288105</t>
  </si>
  <si>
    <t>南昌市益食选商贸有限公司</t>
  </si>
  <si>
    <t>91360125MA39BYX89G</t>
  </si>
  <si>
    <t>杨文超</t>
  </si>
  <si>
    <t>JY13601000030653</t>
  </si>
  <si>
    <t>预包装食品（含冷藏冷冻食品）销售,散装食品（含冷藏冷冻食品、含熟食）销售,其他婴幼儿配方食品销售</t>
  </si>
  <si>
    <t>江西良品铺子食品有限公司世纪中央城分店</t>
  </si>
  <si>
    <t>91360125309234729M</t>
  </si>
  <si>
    <t>杨红春</t>
  </si>
  <si>
    <t>延续</t>
  </si>
  <si>
    <t>JY13601000030661</t>
  </si>
  <si>
    <t>预包装食品（含冷藏冷冻食品）销售,散装食品（含冷藏冷冻食品、含熟食）销售</t>
  </si>
  <si>
    <t>红谷滩新区雅居便利店</t>
  </si>
  <si>
    <t>92360125MA35U45B3B</t>
  </si>
  <si>
    <t>徐国凤</t>
  </si>
  <si>
    <t>JY13601130002872</t>
  </si>
  <si>
    <t>预包装食品（含冷藏冷冻食品）销售,散装食品（含冷藏冷冻食品、含熟食）销售,保健食品销售</t>
  </si>
  <si>
    <t>红谷滩区梦婷食品店</t>
  </si>
  <si>
    <t>92360125MA7L340Q9L</t>
  </si>
  <si>
    <t>胡艳菊</t>
  </si>
  <si>
    <t>JY13601000220195</t>
  </si>
  <si>
    <t>预包装食品（含冷藏冷冻食品）销售,婴幼儿配方乳粉销售</t>
  </si>
  <si>
    <t>红谷滩新区澳原副食品商行</t>
  </si>
  <si>
    <t>92360125MA3830YJ81</t>
  </si>
  <si>
    <t>周小秦</t>
  </si>
  <si>
    <t>JY13601000204630</t>
  </si>
  <si>
    <t>红谷滩新区川杰卤菜店</t>
  </si>
  <si>
    <t>92360125MA37XB48XA</t>
  </si>
  <si>
    <t>朱方杰</t>
  </si>
  <si>
    <t>JY13601000069368</t>
  </si>
  <si>
    <t>预包装食品（含冷藏冷冻食品）销售,</t>
  </si>
  <si>
    <t>红谷滩新区南昌五中小卖部</t>
  </si>
  <si>
    <t>360125600122095</t>
  </si>
  <si>
    <t>章跃进</t>
  </si>
  <si>
    <t>JY13601000030241</t>
  </si>
  <si>
    <t>预包装食品（含冷藏冷冻食品）销售,散装食品（含冷藏冷冻食品、含熟食）销售,保健食品销售,特殊医学用途配方食品销售,婴幼儿配方乳粉销售,其他婴幼儿配方食品销售,热食类食品制售,自制饮品（不含自酿酒、不含现制现售生鲜乳饮品）制售</t>
  </si>
  <si>
    <t>南昌市天虹商场有限公司红谷丽景百货商场</t>
  </si>
  <si>
    <t>913601256809381062</t>
  </si>
  <si>
    <t>方艳红</t>
  </si>
  <si>
    <t>JY13601130002993</t>
  </si>
  <si>
    <t>红谷滩区伴盏滋本食品店</t>
  </si>
  <si>
    <t>92360125MA7GEGKX1E</t>
  </si>
  <si>
    <t>李文竹</t>
  </si>
  <si>
    <t>JY13601000030670</t>
  </si>
  <si>
    <t>红谷滩新区火伍便利店</t>
  </si>
  <si>
    <t>360102197609271639</t>
  </si>
  <si>
    <t>徐崇海</t>
  </si>
  <si>
    <t>JY13601000246234</t>
  </si>
  <si>
    <t>预包装食品（含冷藏冷冻食品）销售,散装食品（含冷藏冷冻食品、）销售,保健食品销售</t>
  </si>
  <si>
    <t>红谷滩新区缘疆佳园便利店</t>
  </si>
  <si>
    <t>92360125MA38KBBP36</t>
  </si>
  <si>
    <t>万砾</t>
  </si>
  <si>
    <t>JY13601130003003</t>
  </si>
  <si>
    <t>红谷滩区花花生活超市</t>
  </si>
  <si>
    <t>92360125MABMKULD85</t>
  </si>
  <si>
    <t>施金华</t>
  </si>
  <si>
    <t>JY13601130002901</t>
  </si>
  <si>
    <t>预包装食品（含冷藏冷冻食品）销售,散装食品（不含冷藏冷冻食品、不含熟食）销售</t>
  </si>
  <si>
    <t>南昌林康堂食品有限公司</t>
  </si>
  <si>
    <t>913601253521017370</t>
  </si>
  <si>
    <t>吴伟爱</t>
  </si>
  <si>
    <t>JY13601130000060</t>
  </si>
  <si>
    <t>预包装食品（不含冷藏冷冻食品）销售,散装食品（不含冷藏冷冻食品、不含熟食）销售</t>
  </si>
  <si>
    <t>南昌汉传酒业有限公司</t>
  </si>
  <si>
    <t>91360125MA3AD3UW36</t>
  </si>
  <si>
    <t>罗光清</t>
  </si>
  <si>
    <t>变更</t>
  </si>
  <si>
    <t>JY13601000032989</t>
  </si>
  <si>
    <t>散装食品（不含冷藏冷冻食品、含熟食）销售</t>
  </si>
  <si>
    <t>红谷滩新区涂宽便利店</t>
  </si>
  <si>
    <t>92360125MA35RTDX64</t>
  </si>
  <si>
    <t>涂宽</t>
  </si>
  <si>
    <t>JY13601130002864</t>
  </si>
  <si>
    <t>散装食品（不含冷藏冷冻食品、不含熟食）销售</t>
  </si>
  <si>
    <t>红谷滩区鑫鑫有味食品商行</t>
  </si>
  <si>
    <t>92360125MA7H31EW5E</t>
  </si>
  <si>
    <t>张奖利</t>
  </si>
  <si>
    <t>JY13601080286757</t>
  </si>
  <si>
    <t>江西厚璞利食品科技有限公司</t>
  </si>
  <si>
    <t>91360125MA39B7XXXX</t>
  </si>
  <si>
    <t>周敏</t>
  </si>
  <si>
    <t>JY13601130002889</t>
  </si>
  <si>
    <t>散装食品（含冷藏冷冻食品、含熟食）销售</t>
  </si>
  <si>
    <t>南昌绝味食品营销有限公司世贸广场分公司</t>
  </si>
  <si>
    <t>91360125MA35PGGX9R</t>
  </si>
  <si>
    <t>吕龙卫</t>
  </si>
  <si>
    <t>JY13601130002952</t>
  </si>
  <si>
    <t>江西茶玖餐饮管理有限公司</t>
  </si>
  <si>
    <t>91360111MA38P6WKXP</t>
  </si>
  <si>
    <t>胡佳花</t>
  </si>
  <si>
    <t>JY13601130002985</t>
  </si>
  <si>
    <t>江西泰昇餐饮有限公司</t>
  </si>
  <si>
    <t>91360125MA7MT91A0U</t>
  </si>
  <si>
    <t>邓智辉</t>
  </si>
  <si>
    <t>JY13601080287071</t>
  </si>
  <si>
    <t>江西小丛贸易有限公司</t>
  </si>
  <si>
    <t>91360125MA39BEJ69C</t>
  </si>
  <si>
    <t>涂艳青</t>
  </si>
  <si>
    <t>JY13601130003020</t>
  </si>
  <si>
    <t>红谷滩区千寻母婴店</t>
  </si>
  <si>
    <t>92360125MA7NHNXX6Q</t>
  </si>
  <si>
    <t>王辉</t>
  </si>
  <si>
    <t>JY13601130003079</t>
  </si>
  <si>
    <t>预包装食品（含冷藏冷冻食品）销售,散装食品（含冷藏冷冻食品、含熟食）销售,保健食品销售,热食类食品制售</t>
  </si>
  <si>
    <t>红谷滩区乐兴便利店</t>
  </si>
  <si>
    <t>92360125MABLRG6G6Y</t>
  </si>
  <si>
    <t>黄徐兴</t>
  </si>
  <si>
    <t>JY13601130003062</t>
  </si>
  <si>
    <t>散装食品（含冷藏冷冻食品、不含熟食）销售,保健食品销售</t>
  </si>
  <si>
    <t>红谷滩区一顺瑞祥商行</t>
  </si>
  <si>
    <t>92360125MA7HY30C74</t>
  </si>
  <si>
    <t>樊友祥</t>
  </si>
  <si>
    <t>序号</t>
  </si>
  <si>
    <t>证照名称</t>
  </si>
  <si>
    <t>登记证编号</t>
  </si>
  <si>
    <t>经营场所</t>
  </si>
  <si>
    <t>负责人</t>
  </si>
  <si>
    <t>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</si>
  <si>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</si>
  <si>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</si>
  <si>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</si>
  <si>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</si>
  <si>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</si>
  <si>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</si>
  <si>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红谷滩新区小周粮油摊</t>
  </si>
  <si>
    <t xml:space="preserve">JYDJ13601088166417 </t>
  </si>
  <si>
    <t>南昌市红谷滩新区红岭农贸市场二楼E005号摊位</t>
  </si>
  <si>
    <t>周彪</t>
  </si>
  <si>
    <t>92360125MA39D8U39D</t>
  </si>
  <si>
    <t>小食杂店</t>
  </si>
  <si>
    <t>预包装食品销售（不含冷藏冷冻食品）,散装食品销售（不含冷藏冷冻食品）</t>
  </si>
  <si>
    <t>3年</t>
  </si>
  <si>
    <t>南昌市红谷滩区市场监督管理局红角洲分局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</si>
</sst>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9"/>
      <color theme="2" tint="-0.9"/>
      <name val="宋体"/>
      <charset val="134"/>
      <scheme val="minor"/>
    </font>
    <font>
      <sz val="10"/>
      <color indexed="63"/>
      <name val="宋体"/>
      <charset val="134"/>
    </font>
    <font>
      <sz val="10"/>
      <color indexed="63"/>
      <name val="Microsoft YaHei"/>
      <family val="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176" fontId="9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50" applyNumberFormat="1" applyFont="1" applyFill="1" applyBorder="1" applyAlignment="1" applyProtection="1">
      <alignment vertical="center" wrapText="1"/>
      <protection locked="0"/>
    </xf>
    <xf numFmtId="49" fontId="1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distributed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topLeftCell="D1" workbookViewId="0">
      <selection activeCell="M1" sqref="M1"/>
    </sheetView>
  </sheetViews>
  <sheetFormatPr defaultColWidth="22" defaultRowHeight="12"/>
  <cols>
    <col min="1" max="1" width="17.25" style="14" customWidth="1"/>
    <col min="2" max="2" width="13.75" style="14" customWidth="1"/>
    <col min="3" max="3" width="12.625" style="14" customWidth="1"/>
    <col min="4" max="4" width="36.125" style="14" customWidth="1"/>
    <col min="5" max="5" width="22" style="14" customWidth="1"/>
    <col min="6" max="6" width="18.25" style="14" customWidth="1"/>
    <col min="7" max="7" width="14.25" style="14" customWidth="1"/>
    <col min="8" max="8" width="14.5" style="14" customWidth="1"/>
    <col min="9" max="9" width="12.75" style="14" customWidth="1"/>
    <col min="10" max="10" width="17" style="14" customWidth="1"/>
    <col min="11" max="11" width="14.25" style="14" customWidth="1"/>
    <col min="12" max="12" width="8.875" style="14" customWidth="1"/>
    <col min="13" max="16384" width="22" style="14" customWidth="1"/>
  </cols>
  <sheetData>
    <row r="1" s="13" customFormat="1" ht="32" customHeight="1" spans="1:13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6" t="s">
        <v>9</v>
      </c>
      <c r="K1" s="17" t="s">
        <v>10</v>
      </c>
      <c r="L1" s="16" t="s">
        <v>11</v>
      </c>
      <c r="M1" s="35"/>
    </row>
    <row r="2" ht="36" spans="1:12">
      <c r="A2" s="18" t="s">
        <v>12</v>
      </c>
      <c r="B2" s="11" t="s">
        <v>13</v>
      </c>
      <c r="C2" s="11" t="s">
        <v>14</v>
      </c>
      <c r="D2" s="11" t="s">
        <v>15</v>
      </c>
      <c r="E2" s="11" t="s">
        <v>16</v>
      </c>
      <c r="F2" s="19" t="s">
        <v>17</v>
      </c>
      <c r="G2" s="20" t="s">
        <v>18</v>
      </c>
      <c r="H2" s="21">
        <v>44704</v>
      </c>
      <c r="I2" s="21">
        <v>46529</v>
      </c>
      <c r="J2" s="11" t="s">
        <v>19</v>
      </c>
      <c r="K2" s="21">
        <v>44712</v>
      </c>
      <c r="L2" s="11" t="s">
        <v>20</v>
      </c>
    </row>
    <row r="3" ht="24" spans="1:12">
      <c r="A3" s="18" t="s">
        <v>21</v>
      </c>
      <c r="B3" s="11" t="s">
        <v>13</v>
      </c>
      <c r="C3" s="11" t="s">
        <v>14</v>
      </c>
      <c r="D3" s="11" t="s">
        <v>22</v>
      </c>
      <c r="E3" s="11" t="s">
        <v>23</v>
      </c>
      <c r="F3" s="19" t="s">
        <v>24</v>
      </c>
      <c r="G3" s="20" t="s">
        <v>25</v>
      </c>
      <c r="H3" s="21">
        <v>44699</v>
      </c>
      <c r="I3" s="21">
        <v>44703</v>
      </c>
      <c r="J3" s="11" t="s">
        <v>19</v>
      </c>
      <c r="K3" s="21">
        <v>44712</v>
      </c>
      <c r="L3" s="11" t="s">
        <v>26</v>
      </c>
    </row>
    <row r="4" ht="24" spans="1:12">
      <c r="A4" s="18" t="s">
        <v>27</v>
      </c>
      <c r="B4" s="11" t="s">
        <v>13</v>
      </c>
      <c r="C4" s="11" t="s">
        <v>14</v>
      </c>
      <c r="D4" s="11" t="s">
        <v>28</v>
      </c>
      <c r="E4" s="11" t="s">
        <v>29</v>
      </c>
      <c r="F4" s="19" t="s">
        <v>30</v>
      </c>
      <c r="G4" s="20" t="s">
        <v>31</v>
      </c>
      <c r="H4" s="21">
        <v>44705</v>
      </c>
      <c r="I4" s="21">
        <v>44691</v>
      </c>
      <c r="J4" s="11" t="s">
        <v>19</v>
      </c>
      <c r="K4" s="21">
        <v>44712</v>
      </c>
      <c r="L4" s="11" t="s">
        <v>26</v>
      </c>
    </row>
    <row r="5" ht="24" spans="1:12">
      <c r="A5" s="18" t="s">
        <v>32</v>
      </c>
      <c r="B5" s="11" t="s">
        <v>13</v>
      </c>
      <c r="C5" s="11" t="s">
        <v>14</v>
      </c>
      <c r="D5" s="11" t="s">
        <v>33</v>
      </c>
      <c r="E5" s="11" t="s">
        <v>34</v>
      </c>
      <c r="F5" s="19" t="s">
        <v>35</v>
      </c>
      <c r="G5" s="20" t="s">
        <v>36</v>
      </c>
      <c r="H5" s="21">
        <v>44706</v>
      </c>
      <c r="I5" s="21">
        <v>46531</v>
      </c>
      <c r="J5" s="11" t="s">
        <v>19</v>
      </c>
      <c r="K5" s="21">
        <v>44712</v>
      </c>
      <c r="L5" s="11" t="s">
        <v>20</v>
      </c>
    </row>
    <row r="6" ht="24" spans="1:12">
      <c r="A6" s="18" t="s">
        <v>37</v>
      </c>
      <c r="B6" s="11" t="s">
        <v>13</v>
      </c>
      <c r="C6" s="11" t="s">
        <v>14</v>
      </c>
      <c r="D6" s="11" t="s">
        <v>38</v>
      </c>
      <c r="E6" s="11" t="s">
        <v>39</v>
      </c>
      <c r="F6" s="19" t="s">
        <v>40</v>
      </c>
      <c r="G6" s="20" t="s">
        <v>41</v>
      </c>
      <c r="H6" s="21">
        <v>44707</v>
      </c>
      <c r="I6" s="21">
        <v>44725</v>
      </c>
      <c r="J6" s="11" t="s">
        <v>19</v>
      </c>
      <c r="K6" s="21">
        <v>44712</v>
      </c>
      <c r="L6" s="11" t="s">
        <v>26</v>
      </c>
    </row>
    <row r="7" ht="24" spans="1:12">
      <c r="A7" s="18" t="s">
        <v>42</v>
      </c>
      <c r="B7" s="11" t="s">
        <v>13</v>
      </c>
      <c r="C7" s="11" t="s">
        <v>14</v>
      </c>
      <c r="D7" s="11" t="s">
        <v>43</v>
      </c>
      <c r="E7" s="11" t="s">
        <v>44</v>
      </c>
      <c r="F7" s="19" t="s">
        <v>45</v>
      </c>
      <c r="G7" s="20" t="s">
        <v>46</v>
      </c>
      <c r="H7" s="21">
        <v>44712</v>
      </c>
      <c r="I7" s="21">
        <v>45181</v>
      </c>
      <c r="J7" s="11" t="s">
        <v>19</v>
      </c>
      <c r="K7" s="21">
        <v>44712</v>
      </c>
      <c r="L7" s="11" t="s">
        <v>26</v>
      </c>
    </row>
    <row r="8" ht="24" spans="1:12">
      <c r="A8" s="18" t="s">
        <v>47</v>
      </c>
      <c r="B8" s="11" t="s">
        <v>13</v>
      </c>
      <c r="C8" s="11" t="s">
        <v>14</v>
      </c>
      <c r="D8" s="22" t="s">
        <v>48</v>
      </c>
      <c r="E8" s="22" t="s">
        <v>49</v>
      </c>
      <c r="F8" s="22" t="s">
        <v>50</v>
      </c>
      <c r="G8" s="22" t="s">
        <v>51</v>
      </c>
      <c r="H8" s="23">
        <v>44680</v>
      </c>
      <c r="I8" s="23">
        <v>46505</v>
      </c>
      <c r="J8" s="11" t="s">
        <v>19</v>
      </c>
      <c r="K8" s="36">
        <v>44712</v>
      </c>
      <c r="L8" s="22" t="s">
        <v>20</v>
      </c>
    </row>
    <row r="9" ht="36" spans="1:12">
      <c r="A9" s="24" t="s">
        <v>52</v>
      </c>
      <c r="B9" s="11" t="s">
        <v>13</v>
      </c>
      <c r="C9" s="11" t="s">
        <v>14</v>
      </c>
      <c r="D9" s="25" t="s">
        <v>53</v>
      </c>
      <c r="E9" s="26" t="s">
        <v>54</v>
      </c>
      <c r="F9" s="26" t="s">
        <v>55</v>
      </c>
      <c r="G9" s="26" t="s">
        <v>56</v>
      </c>
      <c r="H9" s="27">
        <v>44698</v>
      </c>
      <c r="I9" s="27">
        <v>46523</v>
      </c>
      <c r="J9" s="11" t="s">
        <v>19</v>
      </c>
      <c r="K9" s="21">
        <v>44712</v>
      </c>
      <c r="L9" s="37" t="s">
        <v>20</v>
      </c>
    </row>
    <row r="10" ht="24" spans="1:12">
      <c r="A10" s="24" t="s">
        <v>57</v>
      </c>
      <c r="B10" s="11" t="s">
        <v>13</v>
      </c>
      <c r="C10" s="11" t="s">
        <v>14</v>
      </c>
      <c r="D10" s="25" t="s">
        <v>33</v>
      </c>
      <c r="E10" s="26" t="s">
        <v>58</v>
      </c>
      <c r="F10" s="26" t="s">
        <v>59</v>
      </c>
      <c r="G10" s="26" t="s">
        <v>60</v>
      </c>
      <c r="H10" s="27">
        <v>44698</v>
      </c>
      <c r="I10" s="27">
        <v>45986</v>
      </c>
      <c r="J10" s="11" t="s">
        <v>19</v>
      </c>
      <c r="K10" s="21">
        <v>44712</v>
      </c>
      <c r="L10" s="37" t="s">
        <v>20</v>
      </c>
    </row>
    <row r="11" ht="36" spans="1:12">
      <c r="A11" s="24" t="s">
        <v>61</v>
      </c>
      <c r="B11" s="11">
        <v>0</v>
      </c>
      <c r="C11" s="11" t="s">
        <v>14</v>
      </c>
      <c r="D11" s="25" t="s">
        <v>62</v>
      </c>
      <c r="E11" s="26" t="s">
        <v>63</v>
      </c>
      <c r="F11" s="26" t="s">
        <v>64</v>
      </c>
      <c r="G11" s="26" t="s">
        <v>65</v>
      </c>
      <c r="H11" s="28">
        <v>44699</v>
      </c>
      <c r="I11" s="28">
        <v>46524</v>
      </c>
      <c r="J11" s="11" t="s">
        <v>19</v>
      </c>
      <c r="K11" s="21">
        <v>44712</v>
      </c>
      <c r="L11" s="37" t="s">
        <v>66</v>
      </c>
    </row>
    <row r="12" ht="24" spans="1:12">
      <c r="A12" s="24" t="s">
        <v>67</v>
      </c>
      <c r="B12" s="11" t="s">
        <v>13</v>
      </c>
      <c r="C12" s="11" t="s">
        <v>14</v>
      </c>
      <c r="D12" s="25" t="s">
        <v>68</v>
      </c>
      <c r="E12" s="26" t="s">
        <v>69</v>
      </c>
      <c r="F12" s="26" t="s">
        <v>70</v>
      </c>
      <c r="G12" s="26" t="s">
        <v>71</v>
      </c>
      <c r="H12" s="28">
        <v>44699</v>
      </c>
      <c r="I12" s="28">
        <v>46524</v>
      </c>
      <c r="J12" s="11" t="s">
        <v>19</v>
      </c>
      <c r="K12" s="21">
        <v>44712</v>
      </c>
      <c r="L12" s="37" t="s">
        <v>66</v>
      </c>
    </row>
    <row r="13" ht="24" spans="1:12">
      <c r="A13" s="24" t="s">
        <v>72</v>
      </c>
      <c r="B13" s="11" t="s">
        <v>13</v>
      </c>
      <c r="C13" s="11" t="s">
        <v>14</v>
      </c>
      <c r="D13" s="25" t="s">
        <v>73</v>
      </c>
      <c r="E13" s="26" t="s">
        <v>74</v>
      </c>
      <c r="F13" s="26" t="s">
        <v>75</v>
      </c>
      <c r="G13" s="26" t="s">
        <v>76</v>
      </c>
      <c r="H13" s="28">
        <v>44700</v>
      </c>
      <c r="I13" s="28">
        <v>46525</v>
      </c>
      <c r="J13" s="11" t="s">
        <v>19</v>
      </c>
      <c r="K13" s="21">
        <v>44712</v>
      </c>
      <c r="L13" s="37" t="s">
        <v>20</v>
      </c>
    </row>
    <row r="14" ht="24" spans="1:12">
      <c r="A14" s="24" t="s">
        <v>77</v>
      </c>
      <c r="B14" s="11" t="s">
        <v>13</v>
      </c>
      <c r="C14" s="11" t="s">
        <v>14</v>
      </c>
      <c r="D14" s="25" t="s">
        <v>78</v>
      </c>
      <c r="E14" s="26" t="s">
        <v>79</v>
      </c>
      <c r="F14" s="26" t="s">
        <v>80</v>
      </c>
      <c r="G14" s="26" t="s">
        <v>81</v>
      </c>
      <c r="H14" s="27">
        <v>44697</v>
      </c>
      <c r="I14" s="27">
        <v>45250</v>
      </c>
      <c r="J14" s="11" t="s">
        <v>19</v>
      </c>
      <c r="K14" s="21">
        <v>44712</v>
      </c>
      <c r="L14" s="37" t="s">
        <v>26</v>
      </c>
    </row>
    <row r="15" ht="24" spans="1:12">
      <c r="A15" s="24" t="s">
        <v>82</v>
      </c>
      <c r="B15" s="11" t="s">
        <v>13</v>
      </c>
      <c r="C15" s="11" t="s">
        <v>14</v>
      </c>
      <c r="D15" s="25" t="s">
        <v>68</v>
      </c>
      <c r="E15" s="26" t="s">
        <v>83</v>
      </c>
      <c r="F15" s="26" t="s">
        <v>84</v>
      </c>
      <c r="G15" s="26" t="s">
        <v>85</v>
      </c>
      <c r="H15" s="27">
        <v>44697</v>
      </c>
      <c r="I15" s="27">
        <v>45123</v>
      </c>
      <c r="J15" s="11" t="s">
        <v>19</v>
      </c>
      <c r="K15" s="21">
        <v>44712</v>
      </c>
      <c r="L15" s="37" t="s">
        <v>26</v>
      </c>
    </row>
    <row r="16" ht="24" spans="1:12">
      <c r="A16" s="24" t="s">
        <v>86</v>
      </c>
      <c r="B16" s="11" t="s">
        <v>13</v>
      </c>
      <c r="C16" s="11" t="s">
        <v>14</v>
      </c>
      <c r="D16" s="25" t="s">
        <v>87</v>
      </c>
      <c r="E16" s="26" t="s">
        <v>88</v>
      </c>
      <c r="F16" s="39" t="s">
        <v>89</v>
      </c>
      <c r="G16" s="26" t="s">
        <v>90</v>
      </c>
      <c r="H16" s="27">
        <v>44697</v>
      </c>
      <c r="I16" s="27">
        <v>45032</v>
      </c>
      <c r="J16" s="11" t="s">
        <v>19</v>
      </c>
      <c r="K16" s="21">
        <v>44712</v>
      </c>
      <c r="L16" s="37" t="s">
        <v>26</v>
      </c>
    </row>
    <row r="17" ht="62" customHeight="1" spans="1:12">
      <c r="A17" s="24" t="s">
        <v>91</v>
      </c>
      <c r="B17" s="11" t="s">
        <v>13</v>
      </c>
      <c r="C17" s="11" t="s">
        <v>14</v>
      </c>
      <c r="D17" s="25" t="s">
        <v>92</v>
      </c>
      <c r="E17" s="26" t="s">
        <v>93</v>
      </c>
      <c r="F17" s="39" t="s">
        <v>94</v>
      </c>
      <c r="G17" s="26" t="s">
        <v>95</v>
      </c>
      <c r="H17" s="27">
        <v>44704</v>
      </c>
      <c r="I17" s="27">
        <v>46529</v>
      </c>
      <c r="J17" s="11" t="s">
        <v>19</v>
      </c>
      <c r="K17" s="21">
        <v>44712</v>
      </c>
      <c r="L17" s="37" t="s">
        <v>66</v>
      </c>
    </row>
    <row r="18" ht="36" spans="1:12">
      <c r="A18" s="24" t="s">
        <v>96</v>
      </c>
      <c r="B18" s="11" t="s">
        <v>13</v>
      </c>
      <c r="C18" s="11" t="s">
        <v>14</v>
      </c>
      <c r="D18" s="25" t="s">
        <v>15</v>
      </c>
      <c r="E18" s="26" t="s">
        <v>97</v>
      </c>
      <c r="F18" s="26" t="s">
        <v>98</v>
      </c>
      <c r="G18" s="26" t="s">
        <v>99</v>
      </c>
      <c r="H18" s="27">
        <v>44707</v>
      </c>
      <c r="I18" s="27">
        <v>46532</v>
      </c>
      <c r="J18" s="11" t="s">
        <v>19</v>
      </c>
      <c r="K18" s="27">
        <v>44712</v>
      </c>
      <c r="L18" s="37" t="s">
        <v>20</v>
      </c>
    </row>
    <row r="19" ht="24" spans="1:12">
      <c r="A19" s="24" t="s">
        <v>100</v>
      </c>
      <c r="B19" s="11" t="s">
        <v>13</v>
      </c>
      <c r="C19" s="11" t="s">
        <v>14</v>
      </c>
      <c r="D19" s="25" t="s">
        <v>68</v>
      </c>
      <c r="E19" s="26" t="s">
        <v>101</v>
      </c>
      <c r="F19" s="39" t="s">
        <v>102</v>
      </c>
      <c r="G19" s="26" t="s">
        <v>103</v>
      </c>
      <c r="H19" s="27">
        <v>44707</v>
      </c>
      <c r="I19" s="27">
        <v>46532</v>
      </c>
      <c r="J19" s="11" t="s">
        <v>19</v>
      </c>
      <c r="K19" s="27">
        <v>44712</v>
      </c>
      <c r="L19" s="37" t="s">
        <v>66</v>
      </c>
    </row>
    <row r="20" ht="24" spans="1:12">
      <c r="A20" s="24" t="s">
        <v>104</v>
      </c>
      <c r="B20" s="11" t="s">
        <v>13</v>
      </c>
      <c r="C20" s="11" t="s">
        <v>14</v>
      </c>
      <c r="D20" s="25" t="s">
        <v>105</v>
      </c>
      <c r="E20" s="26" t="s">
        <v>106</v>
      </c>
      <c r="F20" s="26" t="s">
        <v>107</v>
      </c>
      <c r="G20" s="26" t="s">
        <v>108</v>
      </c>
      <c r="H20" s="27">
        <v>44704</v>
      </c>
      <c r="I20" s="27">
        <v>45467</v>
      </c>
      <c r="J20" s="11" t="s">
        <v>19</v>
      </c>
      <c r="K20" s="27">
        <v>44712</v>
      </c>
      <c r="L20" s="37" t="s">
        <v>26</v>
      </c>
    </row>
    <row r="21" ht="24" spans="1:12">
      <c r="A21" s="24" t="s">
        <v>109</v>
      </c>
      <c r="B21" s="11" t="s">
        <v>13</v>
      </c>
      <c r="C21" s="11" t="s">
        <v>14</v>
      </c>
      <c r="D21" s="25" t="s">
        <v>73</v>
      </c>
      <c r="E21" s="26" t="s">
        <v>110</v>
      </c>
      <c r="F21" s="26" t="s">
        <v>111</v>
      </c>
      <c r="G21" s="26" t="s">
        <v>112</v>
      </c>
      <c r="H21" s="27">
        <v>44707</v>
      </c>
      <c r="I21" s="27">
        <v>46532</v>
      </c>
      <c r="J21" s="11" t="s">
        <v>19</v>
      </c>
      <c r="K21" s="27">
        <v>44712</v>
      </c>
      <c r="L21" s="37" t="s">
        <v>20</v>
      </c>
    </row>
    <row r="22" ht="24" spans="1:12">
      <c r="A22" s="29" t="s">
        <v>113</v>
      </c>
      <c r="B22" s="11" t="s">
        <v>13</v>
      </c>
      <c r="C22" s="11" t="s">
        <v>14</v>
      </c>
      <c r="D22" s="30" t="s">
        <v>114</v>
      </c>
      <c r="E22" s="31" t="s">
        <v>115</v>
      </c>
      <c r="F22" s="40" t="s">
        <v>116</v>
      </c>
      <c r="G22" s="33" t="s">
        <v>117</v>
      </c>
      <c r="H22" s="34">
        <v>44702</v>
      </c>
      <c r="I22" s="34">
        <v>46527</v>
      </c>
      <c r="J22" s="11" t="s">
        <v>19</v>
      </c>
      <c r="K22" s="27">
        <v>44712</v>
      </c>
      <c r="L22" s="11" t="s">
        <v>20</v>
      </c>
    </row>
    <row r="23" ht="24" spans="1:12">
      <c r="A23" s="24" t="s">
        <v>118</v>
      </c>
      <c r="B23" s="11" t="s">
        <v>13</v>
      </c>
      <c r="C23" s="11" t="s">
        <v>14</v>
      </c>
      <c r="D23" s="25" t="s">
        <v>119</v>
      </c>
      <c r="E23" s="26" t="s">
        <v>120</v>
      </c>
      <c r="F23" s="26" t="s">
        <v>121</v>
      </c>
      <c r="G23" s="26" t="s">
        <v>122</v>
      </c>
      <c r="H23" s="28">
        <v>44698</v>
      </c>
      <c r="I23" s="28">
        <v>46291</v>
      </c>
      <c r="J23" s="11" t="s">
        <v>19</v>
      </c>
      <c r="K23" s="27">
        <v>44712</v>
      </c>
      <c r="L23" s="38" t="s">
        <v>123</v>
      </c>
    </row>
    <row r="24" ht="24" spans="1:12">
      <c r="A24" s="24" t="s">
        <v>124</v>
      </c>
      <c r="B24" s="11" t="s">
        <v>13</v>
      </c>
      <c r="C24" s="11" t="s">
        <v>14</v>
      </c>
      <c r="D24" s="25" t="s">
        <v>125</v>
      </c>
      <c r="E24" s="26" t="s">
        <v>126</v>
      </c>
      <c r="F24" s="26" t="s">
        <v>127</v>
      </c>
      <c r="G24" s="26" t="s">
        <v>128</v>
      </c>
      <c r="H24" s="28">
        <v>44693</v>
      </c>
      <c r="I24" s="28">
        <v>46518</v>
      </c>
      <c r="J24" s="11" t="s">
        <v>19</v>
      </c>
      <c r="K24" s="27">
        <v>44712</v>
      </c>
      <c r="L24" s="38" t="s">
        <v>66</v>
      </c>
    </row>
    <row r="25" ht="24" spans="1:12">
      <c r="A25" s="24" t="s">
        <v>129</v>
      </c>
      <c r="B25" s="11" t="s">
        <v>13</v>
      </c>
      <c r="C25" s="11" t="s">
        <v>14</v>
      </c>
      <c r="D25" s="25" t="s">
        <v>130</v>
      </c>
      <c r="E25" s="26" t="s">
        <v>131</v>
      </c>
      <c r="F25" s="26" t="s">
        <v>132</v>
      </c>
      <c r="G25" s="26" t="s">
        <v>133</v>
      </c>
      <c r="H25" s="28">
        <v>44697</v>
      </c>
      <c r="I25" s="28">
        <v>46522</v>
      </c>
      <c r="J25" s="11" t="s">
        <v>19</v>
      </c>
      <c r="K25" s="27">
        <v>44712</v>
      </c>
      <c r="L25" s="38" t="s">
        <v>20</v>
      </c>
    </row>
    <row r="26" ht="24" spans="1:12">
      <c r="A26" s="24" t="s">
        <v>134</v>
      </c>
      <c r="B26" s="11" t="s">
        <v>13</v>
      </c>
      <c r="C26" s="11" t="s">
        <v>14</v>
      </c>
      <c r="D26" s="25" t="s">
        <v>28</v>
      </c>
      <c r="E26" s="26" t="s">
        <v>135</v>
      </c>
      <c r="F26" s="26" t="s">
        <v>136</v>
      </c>
      <c r="G26" s="26" t="s">
        <v>137</v>
      </c>
      <c r="H26" s="28">
        <v>44699</v>
      </c>
      <c r="I26" s="28">
        <v>45962</v>
      </c>
      <c r="J26" s="11" t="s">
        <v>19</v>
      </c>
      <c r="K26" s="27">
        <v>44712</v>
      </c>
      <c r="L26" s="38" t="s">
        <v>26</v>
      </c>
    </row>
    <row r="27" ht="24" spans="1:12">
      <c r="A27" s="24" t="s">
        <v>138</v>
      </c>
      <c r="B27" s="11" t="s">
        <v>13</v>
      </c>
      <c r="C27" s="11" t="s">
        <v>14</v>
      </c>
      <c r="D27" s="25" t="s">
        <v>139</v>
      </c>
      <c r="E27" s="26" t="s">
        <v>140</v>
      </c>
      <c r="F27" s="26" t="s">
        <v>141</v>
      </c>
      <c r="G27" s="26" t="s">
        <v>142</v>
      </c>
      <c r="H27" s="28">
        <v>44697</v>
      </c>
      <c r="I27" s="28">
        <v>46522</v>
      </c>
      <c r="J27" s="11" t="s">
        <v>19</v>
      </c>
      <c r="K27" s="27">
        <v>44712</v>
      </c>
      <c r="L27" s="38" t="s">
        <v>20</v>
      </c>
    </row>
    <row r="28" ht="24" spans="1:12">
      <c r="A28" s="24" t="s">
        <v>143</v>
      </c>
      <c r="B28" s="11" t="s">
        <v>13</v>
      </c>
      <c r="C28" s="11" t="s">
        <v>14</v>
      </c>
      <c r="D28" s="25" t="s">
        <v>48</v>
      </c>
      <c r="E28" s="26" t="s">
        <v>144</v>
      </c>
      <c r="F28" s="26" t="s">
        <v>145</v>
      </c>
      <c r="G28" s="26" t="s">
        <v>146</v>
      </c>
      <c r="H28" s="28">
        <v>44699</v>
      </c>
      <c r="I28" s="28">
        <v>46524</v>
      </c>
      <c r="J28" s="11" t="s">
        <v>19</v>
      </c>
      <c r="K28" s="27">
        <v>44712</v>
      </c>
      <c r="L28" s="38" t="s">
        <v>20</v>
      </c>
    </row>
    <row r="29" ht="36" spans="1:12">
      <c r="A29" s="24" t="s">
        <v>147</v>
      </c>
      <c r="B29" s="11" t="s">
        <v>13</v>
      </c>
      <c r="C29" s="11" t="s">
        <v>14</v>
      </c>
      <c r="D29" s="25" t="s">
        <v>15</v>
      </c>
      <c r="E29" s="26" t="s">
        <v>148</v>
      </c>
      <c r="F29" s="26" t="s">
        <v>149</v>
      </c>
      <c r="G29" s="26" t="s">
        <v>150</v>
      </c>
      <c r="H29" s="28">
        <v>44705</v>
      </c>
      <c r="I29" s="28">
        <v>46530</v>
      </c>
      <c r="J29" s="11" t="s">
        <v>19</v>
      </c>
      <c r="K29" s="27">
        <v>44712</v>
      </c>
      <c r="L29" s="38" t="s">
        <v>20</v>
      </c>
    </row>
    <row r="30" ht="24" spans="1:12">
      <c r="A30" s="24" t="s">
        <v>151</v>
      </c>
      <c r="B30" s="11" t="s">
        <v>13</v>
      </c>
      <c r="C30" s="11" t="s">
        <v>14</v>
      </c>
      <c r="D30" s="25" t="s">
        <v>28</v>
      </c>
      <c r="E30" s="26" t="s">
        <v>152</v>
      </c>
      <c r="F30" s="26" t="s">
        <v>153</v>
      </c>
      <c r="G30" s="26" t="s">
        <v>154</v>
      </c>
      <c r="H30" s="28">
        <v>44711</v>
      </c>
      <c r="I30" s="28">
        <v>45969</v>
      </c>
      <c r="J30" s="11" t="s">
        <v>19</v>
      </c>
      <c r="K30" s="27">
        <v>44712</v>
      </c>
      <c r="L30" s="38" t="s">
        <v>26</v>
      </c>
    </row>
    <row r="31" ht="36" spans="1:12">
      <c r="A31" s="24" t="s">
        <v>155</v>
      </c>
      <c r="B31" s="11" t="s">
        <v>13</v>
      </c>
      <c r="C31" s="11" t="s">
        <v>14</v>
      </c>
      <c r="D31" s="25" t="s">
        <v>53</v>
      </c>
      <c r="E31" s="26" t="s">
        <v>156</v>
      </c>
      <c r="F31" s="26" t="s">
        <v>157</v>
      </c>
      <c r="G31" s="26" t="s">
        <v>158</v>
      </c>
      <c r="H31" s="28">
        <v>44712</v>
      </c>
      <c r="I31" s="28">
        <v>46537</v>
      </c>
      <c r="J31" s="11" t="s">
        <v>19</v>
      </c>
      <c r="K31" s="27">
        <v>44712</v>
      </c>
      <c r="L31" s="38" t="s">
        <v>20</v>
      </c>
    </row>
    <row r="32" ht="36" spans="1:12">
      <c r="A32" s="24" t="s">
        <v>159</v>
      </c>
      <c r="B32" s="11" t="s">
        <v>13</v>
      </c>
      <c r="C32" s="11" t="s">
        <v>14</v>
      </c>
      <c r="D32" s="25" t="s">
        <v>160</v>
      </c>
      <c r="E32" s="26" t="s">
        <v>161</v>
      </c>
      <c r="F32" s="26" t="s">
        <v>162</v>
      </c>
      <c r="G32" s="26" t="s">
        <v>163</v>
      </c>
      <c r="H32" s="28">
        <v>44711</v>
      </c>
      <c r="I32" s="28">
        <v>46536</v>
      </c>
      <c r="J32" s="11" t="s">
        <v>19</v>
      </c>
      <c r="K32" s="27">
        <v>44712</v>
      </c>
      <c r="L32" s="38" t="s">
        <v>20</v>
      </c>
    </row>
    <row r="33" ht="24" spans="1:12">
      <c r="A33" s="24" t="s">
        <v>164</v>
      </c>
      <c r="B33" s="11" t="s">
        <v>13</v>
      </c>
      <c r="C33" s="11" t="s">
        <v>14</v>
      </c>
      <c r="D33" s="25" t="s">
        <v>165</v>
      </c>
      <c r="E33" s="26" t="s">
        <v>166</v>
      </c>
      <c r="F33" s="26" t="s">
        <v>167</v>
      </c>
      <c r="G33" s="26" t="s">
        <v>168</v>
      </c>
      <c r="H33" s="28">
        <v>44699</v>
      </c>
      <c r="I33" s="28">
        <v>46555</v>
      </c>
      <c r="J33" s="11" t="s">
        <v>19</v>
      </c>
      <c r="K33" s="27">
        <v>44712</v>
      </c>
      <c r="L33" s="38" t="s">
        <v>20</v>
      </c>
    </row>
  </sheetData>
  <conditionalFormatting sqref="E22">
    <cfRule type="duplicateValues" dxfId="0" priority="2"/>
  </conditionalFormatting>
  <conditionalFormatting sqref="A2:A33">
    <cfRule type="duplicateValues" dxfId="1" priority="1"/>
  </conditionalFormatting>
  <conditionalFormatting sqref="A1 A34:A1048576">
    <cfRule type="duplicateValues" dxfId="2" priority="25"/>
  </conditionalFormatting>
  <dataValidations count="11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">
      <formula1>1</formula1>
      <formula2>73050</formula2>
    </dataValidation>
    <dataValidation allowBlank="1" showInputMessage="1" showErrorMessage="1" sqref="C1 C2:C33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D8"/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 K8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F8"/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G8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H8 I8"/>
    <dataValidation allowBlank="1" showInputMessage="1" showErrorMessage="1" promptTitle="许可机关" prompt="提示：&#10;1）必填项&#10;2）市级机关名称（全名）&#10;3）限制长度：小于等于128汉字（包括标点符号）" sqref="J2:J3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workbookViewId="0">
      <selection activeCell="C18" sqref="C18"/>
    </sheetView>
  </sheetViews>
  <sheetFormatPr defaultColWidth="9" defaultRowHeight="13.5" outlineLevelRow="1"/>
  <cols>
    <col min="1" max="1" width="3.25" style="2" customWidth="1"/>
    <col min="2" max="2" width="17.125" style="2" customWidth="1"/>
    <col min="3" max="3" width="14.625" style="2" customWidth="1"/>
    <col min="4" max="4" width="24.125" style="2" customWidth="1"/>
    <col min="5" max="5" width="9" style="2"/>
    <col min="6" max="6" width="17.125" style="2" customWidth="1"/>
    <col min="7" max="7" width="9.625" style="2"/>
    <col min="8" max="8" width="23.625" style="2" customWidth="1"/>
    <col min="9" max="10" width="11.5" style="3"/>
    <col min="11" max="11" width="10.125" style="2"/>
    <col min="12" max="12" width="14.75" style="2" customWidth="1"/>
    <col min="13" max="13" width="17.25" style="2" customWidth="1"/>
    <col min="14" max="16384" width="9" style="2"/>
  </cols>
  <sheetData>
    <row r="1" ht="36" customHeight="1" spans="1:14">
      <c r="A1" s="4" t="s">
        <v>169</v>
      </c>
      <c r="B1" s="4" t="s">
        <v>170</v>
      </c>
      <c r="C1" s="4" t="s">
        <v>171</v>
      </c>
      <c r="D1" s="4" t="s">
        <v>172</v>
      </c>
      <c r="E1" s="4" t="s">
        <v>173</v>
      </c>
      <c r="F1" s="4" t="s">
        <v>174</v>
      </c>
      <c r="G1" s="4" t="s">
        <v>175</v>
      </c>
      <c r="H1" s="4" t="s">
        <v>176</v>
      </c>
      <c r="I1" s="9" t="s">
        <v>7</v>
      </c>
      <c r="J1" s="9" t="s">
        <v>177</v>
      </c>
      <c r="K1" s="4" t="s">
        <v>178</v>
      </c>
      <c r="L1" s="4" t="s">
        <v>179</v>
      </c>
      <c r="M1" s="4" t="s">
        <v>180</v>
      </c>
      <c r="N1" s="4" t="s">
        <v>11</v>
      </c>
    </row>
    <row r="2" s="1" customFormat="1" ht="36" spans="1:14">
      <c r="A2" s="5">
        <v>1</v>
      </c>
      <c r="B2" s="6" t="s">
        <v>181</v>
      </c>
      <c r="C2" s="6" t="s">
        <v>182</v>
      </c>
      <c r="D2" s="6" t="s">
        <v>183</v>
      </c>
      <c r="E2" s="6" t="s">
        <v>184</v>
      </c>
      <c r="F2" s="6" t="s">
        <v>185</v>
      </c>
      <c r="G2" s="7" t="s">
        <v>186</v>
      </c>
      <c r="H2" s="8" t="s">
        <v>187</v>
      </c>
      <c r="I2" s="10">
        <v>44711</v>
      </c>
      <c r="J2" s="10">
        <v>45052</v>
      </c>
      <c r="K2" s="5" t="s">
        <v>188</v>
      </c>
      <c r="L2" s="11" t="s">
        <v>19</v>
      </c>
      <c r="M2" s="5" t="s">
        <v>189</v>
      </c>
      <c r="N2" s="12" t="s">
        <v>26</v>
      </c>
    </row>
  </sheetData>
  <conditionalFormatting sqref="C1">
    <cfRule type="duplicateValues" dxfId="3" priority="9"/>
  </conditionalFormatting>
  <dataValidations count="1">
    <dataValidation allowBlank="1" showInputMessage="1" showErrorMessage="1" promptTitle="许可机关" prompt="提示：&#10;1）必填项&#10;2）市级机关名称（全名）&#10;3）限制长度：小于等于128汉字（包括标点符号）" sqref="L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余红艳</cp:lastModifiedBy>
  <dcterms:created xsi:type="dcterms:W3CDTF">2020-01-13T01:58:00Z</dcterms:created>
  <dcterms:modified xsi:type="dcterms:W3CDTF">2022-06-08T02:45:43Z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25E4471B98B44B4A89194BAFD9D6C6E0</vt:lpwstr>
  </property>
</Properties>
</file>