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20"/>
  </bookViews>
  <sheets>
    <sheet name="食品经营许可" sheetId="9" r:id="rId1"/>
    <sheet name="小餐饮小食杂店食品经营登记" sheetId="10" r:id="rId2"/>
  </sheets>
  <definedNames>
    <definedName name="_xlnm._FilterDatabase" localSheetId="0" hidden="1">食品经营许可!$A$1:$L$1</definedName>
  </definedNames>
  <calcPr calcId="144525"/>
</workbook>
</file>

<file path=xl/sharedStrings.xml><?xml version="1.0" encoding="utf-8"?>
<sst xmlns="http://schemas.openxmlformats.org/spreadsheetml/2006/main" count="230" uniqueCount="141">
  <si>
    <t>许可证编号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</si>
  <si>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</si>
  <si>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</si>
  <si>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</si>
  <si>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</si>
  <si>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</si>
  <si>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</si>
  <si>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</si>
  <si>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许可截止期</t>
  </si>
  <si>
    <t>许可机关</t>
  </si>
  <si>
    <t>数据更新时间戳</t>
  </si>
  <si>
    <t>备注</t>
  </si>
  <si>
    <t>JY13601130002282</t>
  </si>
  <si>
    <t>食品经营许可</t>
  </si>
  <si>
    <t>普通</t>
  </si>
  <si>
    <t>散装食品（含冷藏冷冻食品、不含熟食）销售</t>
  </si>
  <si>
    <t>南昌俏元子餐饮管理有限公司</t>
  </si>
  <si>
    <t>91360125MA3AMFE526</t>
  </si>
  <si>
    <t>朱以胜</t>
  </si>
  <si>
    <t>南昌市红谷滩区市场监督管理局</t>
  </si>
  <si>
    <t>新办</t>
  </si>
  <si>
    <t xml:space="preserve"> JY13601130002830</t>
  </si>
  <si>
    <t>预包装食品（不含冷藏冷冻食品）销售,散装食品（不含冷藏冷冻食品、不含熟食）销售</t>
  </si>
  <si>
    <t>红谷滩区小柚子零食店</t>
  </si>
  <si>
    <t>92360125MA7LJGTG12</t>
  </si>
  <si>
    <t>胡凤娇</t>
  </si>
  <si>
    <t>JY13601000033797</t>
  </si>
  <si>
    <t>预包装食品（不含冷藏冷冻食品）销售,散装食品（不含冷藏冷冻食品、含熟食）销售</t>
  </si>
  <si>
    <t>红谷滩新区槑的说食品经营部</t>
  </si>
  <si>
    <t>92360125MA360HCA2E</t>
  </si>
  <si>
    <t>石慧</t>
  </si>
  <si>
    <t>延续</t>
  </si>
  <si>
    <t>JY13601130002805</t>
  </si>
  <si>
    <t>预包装食品（含冷藏冷冻食品）销售,散装食品（含冷藏冷冻食品、含熟食）销售</t>
  </si>
  <si>
    <t>红谷滩区杨帝煌卤菜绿地外滩店</t>
  </si>
  <si>
    <t>92360125MA7NKHUM7K</t>
  </si>
  <si>
    <t>胡小玉</t>
  </si>
  <si>
    <t>JY13601130002725</t>
  </si>
  <si>
    <t>预包装食品（含冷藏冷冻食品）销售,散装食品（含冷藏冷冻食品、不含熟食）销售,保健食品销售</t>
  </si>
  <si>
    <t>红谷滩新区给力生鲜超市</t>
  </si>
  <si>
    <t>92360125MA36Q8CJ3J</t>
  </si>
  <si>
    <t>高伟</t>
  </si>
  <si>
    <t>JY13601130002733</t>
  </si>
  <si>
    <t>预包装食品（不含冷藏冷冻食品）销售,热食类食品制售</t>
  </si>
  <si>
    <t>南昌市腾尚文化传媒有限公司</t>
  </si>
  <si>
    <t>913601253225567571</t>
  </si>
  <si>
    <t>梅志浩</t>
  </si>
  <si>
    <t>JY13601130002792</t>
  </si>
  <si>
    <t>红谷滩区康盛超市</t>
  </si>
  <si>
    <t>92360125MA7HJM9J10</t>
  </si>
  <si>
    <t>喻庆德</t>
  </si>
  <si>
    <t>JY13601130002768</t>
  </si>
  <si>
    <t>预包装食品（含冷藏冷冻食品）销售,散装食品（不含冷藏冷冻食品、不含熟食）销售,保健食品销售</t>
  </si>
  <si>
    <t>红谷滩区大智食品店</t>
  </si>
  <si>
    <t>92360125MA7CRXYK81</t>
  </si>
  <si>
    <t>罗智</t>
  </si>
  <si>
    <t>JY13601130002776</t>
  </si>
  <si>
    <t>南昌辰稀健康管理中心（有限合伙）</t>
  </si>
  <si>
    <t>91360125MA7AUKTYXU</t>
  </si>
  <si>
    <t>王磊</t>
  </si>
  <si>
    <t>JY13601130002784</t>
  </si>
  <si>
    <t>红谷滩区川颖卤菜店</t>
  </si>
  <si>
    <t>92360125MA7MDFUTXD</t>
  </si>
  <si>
    <t>王颖</t>
  </si>
  <si>
    <t>JY13601130002821</t>
  </si>
  <si>
    <t>红谷滩新区泓丽超市</t>
  </si>
  <si>
    <t>92360125MA36KUM098</t>
  </si>
  <si>
    <t>乔丽艳</t>
  </si>
  <si>
    <t>JY13601000201654</t>
  </si>
  <si>
    <t>预包装食品（含冷藏冷冻食品）销售,散装食品（含冷藏冷冻食品）销售</t>
  </si>
  <si>
    <t>红谷滩新区川清卤菜店</t>
  </si>
  <si>
    <t>92360125MA3800GCX5</t>
  </si>
  <si>
    <t>王俊杰</t>
  </si>
  <si>
    <t>注销</t>
  </si>
  <si>
    <t>JY13601000025680</t>
  </si>
  <si>
    <t>南昌绝味食品营销有限公司世贸广场分公司</t>
  </si>
  <si>
    <t>91360125MA35PGGX9R</t>
  </si>
  <si>
    <t>吕龙卫</t>
  </si>
  <si>
    <t>JY13601130002741</t>
  </si>
  <si>
    <t>红谷滩区周记零食小忙食品店</t>
  </si>
  <si>
    <t>92360125MA7FP4QY4H</t>
  </si>
  <si>
    <t>周逸非</t>
  </si>
  <si>
    <t>JY13601000237981</t>
  </si>
  <si>
    <t>保健食品销售</t>
  </si>
  <si>
    <t>红谷滩新区徐小晨食品店</t>
  </si>
  <si>
    <t>92360125MA38JDE75K</t>
  </si>
  <si>
    <t>徐晨</t>
  </si>
  <si>
    <t>JY13601130002813</t>
  </si>
  <si>
    <t>预包装食品（含冷藏冷冻食品）销售,散装食品（含冷藏冷冻食品、不含熟食）销售</t>
  </si>
  <si>
    <t>江西省汇得能生态科技发展有限公司</t>
  </si>
  <si>
    <t>91360100680917700K</t>
  </si>
  <si>
    <t>赖力</t>
  </si>
  <si>
    <t>JY13601080273656</t>
  </si>
  <si>
    <t>预包装食品（含冷藏冷冻食品）销售,散装食品（不含冷藏冷冻食品、含熟食）销售</t>
  </si>
  <si>
    <t>红谷滩区亿家便利店</t>
  </si>
  <si>
    <t>92360125MA39ETMQ9T</t>
  </si>
  <si>
    <t>张有根</t>
  </si>
  <si>
    <t>变更</t>
  </si>
  <si>
    <t>JY13601000028501</t>
  </si>
  <si>
    <t>预包装食品（含冷藏冷冻食品）销售,散装食品（含冷藏冷冻食品、不含熟食）销售,其他婴幼儿配方食品销售</t>
  </si>
  <si>
    <t>红谷滩新区聂氏平价百货超市</t>
  </si>
  <si>
    <t>92360125MA35Q25229</t>
  </si>
  <si>
    <t>聂长根</t>
  </si>
  <si>
    <t>JY13601000030740</t>
  </si>
  <si>
    <t>预包装食品（含冷藏冷冻食品）销售,散装食品（含冷藏冷冻食品、不含熟食）销售,糕点类食品（含裱花蛋糕）制售,自制饮品（不含自酿酒、不含现制现售生鲜乳饮品）制售</t>
  </si>
  <si>
    <t>红谷滩新区精致糕点红谷中店</t>
  </si>
  <si>
    <t>92360125L82202660M</t>
  </si>
  <si>
    <t>陈献忠</t>
  </si>
  <si>
    <t>JY13601130002750</t>
  </si>
  <si>
    <t>预包装食品（含冷藏冷冻食品）销售,散装食品（含冷藏冷冻食品、含熟食）销售,保健食品销售</t>
  </si>
  <si>
    <t>红谷滩区菜鸟严选果蔬店</t>
  </si>
  <si>
    <t>92360125MA7B050X30</t>
  </si>
  <si>
    <t>陈安江</t>
  </si>
  <si>
    <t>序号</t>
  </si>
  <si>
    <t>证照名称</t>
  </si>
  <si>
    <t>登记证编号</t>
  </si>
  <si>
    <t>经营场所</t>
  </si>
  <si>
    <t>负责人</t>
  </si>
  <si>
    <t>社会信用代码</t>
  </si>
  <si>
    <t>主体业态</t>
  </si>
  <si>
    <t>经营项目</t>
  </si>
  <si>
    <t>截止日期</t>
  </si>
  <si>
    <t>证件有效期</t>
  </si>
  <si>
    <t>登记机关</t>
  </si>
  <si>
    <t>监管单位</t>
  </si>
  <si>
    <t>南昌市红谷滩新区熊火英南杂店</t>
  </si>
  <si>
    <t>JYDJ13601250005530</t>
  </si>
  <si>
    <t>南昌市红谷滩区南昌工学院对面</t>
  </si>
  <si>
    <t>熊火英</t>
  </si>
  <si>
    <t>92360125MA37N88H67</t>
  </si>
  <si>
    <t>小食杂店</t>
  </si>
  <si>
    <t xml:space="preserve">预包装食品销售（含冷冻冷藏食品） </t>
  </si>
  <si>
    <t>3年</t>
  </si>
  <si>
    <t>红谷滩区市场监督管理局生米分局</t>
  </si>
  <si>
    <t>红谷滩区鲜卤轩卤菜店</t>
  </si>
  <si>
    <t>JYDJ23601088168181</t>
  </si>
  <si>
    <t>南昌市红谷滩区龙湾小区04-S1#楼103室</t>
  </si>
  <si>
    <t>贺鹏程</t>
  </si>
  <si>
    <t>92360125MA7JTMQK40</t>
  </si>
  <si>
    <t>散装食品销售（含冷冻冷藏食品）</t>
  </si>
  <si>
    <t>居民身份证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</si>
</sst>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\-mm\-dd"/>
    <numFmt numFmtId="177" formatCode="0_ "/>
  </numFmts>
  <fonts count="31">
    <font>
      <sz val="11"/>
      <color theme="1"/>
      <name val="宋体"/>
      <charset val="134"/>
      <scheme val="minor"/>
    </font>
    <font>
      <b/>
      <sz val="9"/>
      <color theme="2" tint="-0.9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6" fillId="21" borderId="4" applyNumberFormat="0" applyAlignment="0" applyProtection="0">
      <alignment vertical="center"/>
    </xf>
    <xf numFmtId="0" fontId="20" fillId="16" borderId="5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176" fontId="6" fillId="3" borderId="1" xfId="0" applyNumberFormat="1" applyFont="1" applyFill="1" applyBorder="1" applyAlignment="1" applyProtection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49" fontId="8" fillId="0" borderId="1" xfId="5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tabSelected="1" topLeftCell="A5" workbookViewId="0">
      <selection activeCell="J8" sqref="J8"/>
    </sheetView>
  </sheetViews>
  <sheetFormatPr defaultColWidth="22" defaultRowHeight="12"/>
  <cols>
    <col min="1" max="1" width="17.25" style="11" customWidth="1"/>
    <col min="2" max="2" width="13.75" style="11" customWidth="1"/>
    <col min="3" max="3" width="12.625" style="11" customWidth="1"/>
    <col min="4" max="4" width="36.125" style="11" customWidth="1"/>
    <col min="5" max="5" width="22" style="11" customWidth="1"/>
    <col min="6" max="6" width="18.25" style="11" customWidth="1"/>
    <col min="7" max="7" width="14.25" style="11" customWidth="1"/>
    <col min="8" max="8" width="14.5" style="11" customWidth="1"/>
    <col min="9" max="9" width="12.75" style="11" customWidth="1"/>
    <col min="10" max="10" width="17" style="11" customWidth="1"/>
    <col min="11" max="11" width="14.25" style="11" customWidth="1"/>
    <col min="12" max="12" width="8.875" style="11" customWidth="1"/>
    <col min="13" max="16384" width="22" style="11" customWidth="1"/>
  </cols>
  <sheetData>
    <row r="1" s="10" customFormat="1" ht="32" customHeight="1" spans="1:13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4" t="s">
        <v>8</v>
      </c>
      <c r="J1" s="13" t="s">
        <v>9</v>
      </c>
      <c r="K1" s="14" t="s">
        <v>10</v>
      </c>
      <c r="L1" s="13" t="s">
        <v>11</v>
      </c>
      <c r="M1" s="31"/>
    </row>
    <row r="2" ht="24" spans="1:13">
      <c r="A2" s="15" t="s">
        <v>12</v>
      </c>
      <c r="B2" s="15" t="s">
        <v>13</v>
      </c>
      <c r="C2" s="15" t="s">
        <v>14</v>
      </c>
      <c r="D2" s="16" t="s">
        <v>15</v>
      </c>
      <c r="E2" s="15" t="s">
        <v>16</v>
      </c>
      <c r="F2" s="15" t="s">
        <v>17</v>
      </c>
      <c r="G2" s="15" t="s">
        <v>18</v>
      </c>
      <c r="H2" s="17">
        <v>44623</v>
      </c>
      <c r="I2" s="17">
        <v>46448</v>
      </c>
      <c r="J2" s="32" t="s">
        <v>19</v>
      </c>
      <c r="K2" s="33">
        <v>44696</v>
      </c>
      <c r="L2" s="34" t="s">
        <v>20</v>
      </c>
      <c r="M2" s="35"/>
    </row>
    <row r="3" ht="24" spans="1:12">
      <c r="A3" s="3" t="s">
        <v>21</v>
      </c>
      <c r="B3" s="15" t="s">
        <v>13</v>
      </c>
      <c r="C3" s="15" t="s">
        <v>14</v>
      </c>
      <c r="D3" s="18" t="s">
        <v>22</v>
      </c>
      <c r="E3" s="18" t="s">
        <v>23</v>
      </c>
      <c r="F3" s="3" t="s">
        <v>24</v>
      </c>
      <c r="G3" s="3" t="s">
        <v>25</v>
      </c>
      <c r="H3" s="19">
        <v>44695</v>
      </c>
      <c r="I3" s="19">
        <v>46520</v>
      </c>
      <c r="J3" s="32" t="s">
        <v>19</v>
      </c>
      <c r="K3" s="33">
        <v>44696</v>
      </c>
      <c r="L3" s="36" t="s">
        <v>20</v>
      </c>
    </row>
    <row r="4" ht="24" spans="1:12">
      <c r="A4" s="20" t="s">
        <v>26</v>
      </c>
      <c r="B4" s="15" t="s">
        <v>13</v>
      </c>
      <c r="C4" s="15" t="s">
        <v>14</v>
      </c>
      <c r="D4" s="20" t="s">
        <v>27</v>
      </c>
      <c r="E4" s="20" t="s">
        <v>28</v>
      </c>
      <c r="F4" s="21" t="s">
        <v>29</v>
      </c>
      <c r="G4" s="20" t="s">
        <v>30</v>
      </c>
      <c r="H4" s="22">
        <v>44635</v>
      </c>
      <c r="I4" s="22">
        <v>46460</v>
      </c>
      <c r="J4" s="32" t="s">
        <v>19</v>
      </c>
      <c r="K4" s="33">
        <v>44696</v>
      </c>
      <c r="L4" s="20" t="s">
        <v>31</v>
      </c>
    </row>
    <row r="5" ht="24" spans="1:12">
      <c r="A5" s="20" t="s">
        <v>32</v>
      </c>
      <c r="B5" s="15" t="s">
        <v>13</v>
      </c>
      <c r="C5" s="15" t="s">
        <v>14</v>
      </c>
      <c r="D5" s="20" t="s">
        <v>33</v>
      </c>
      <c r="E5" s="20" t="s">
        <v>34</v>
      </c>
      <c r="F5" s="20" t="s">
        <v>35</v>
      </c>
      <c r="G5" s="20" t="s">
        <v>36</v>
      </c>
      <c r="H5" s="22">
        <v>44693</v>
      </c>
      <c r="I5" s="22">
        <v>46518</v>
      </c>
      <c r="J5" s="32" t="s">
        <v>19</v>
      </c>
      <c r="K5" s="33">
        <v>44696</v>
      </c>
      <c r="L5" s="20" t="s">
        <v>20</v>
      </c>
    </row>
    <row r="6" ht="24" spans="1:12">
      <c r="A6" s="20" t="s">
        <v>37</v>
      </c>
      <c r="B6" s="15" t="s">
        <v>13</v>
      </c>
      <c r="C6" s="15" t="s">
        <v>14</v>
      </c>
      <c r="D6" s="20" t="s">
        <v>38</v>
      </c>
      <c r="E6" s="20" t="s">
        <v>39</v>
      </c>
      <c r="F6" s="20" t="s">
        <v>40</v>
      </c>
      <c r="G6" s="20" t="s">
        <v>41</v>
      </c>
      <c r="H6" s="22">
        <v>44682</v>
      </c>
      <c r="I6" s="22">
        <v>46507</v>
      </c>
      <c r="J6" s="32" t="s">
        <v>19</v>
      </c>
      <c r="K6" s="33">
        <v>44696</v>
      </c>
      <c r="L6" s="20" t="s">
        <v>20</v>
      </c>
    </row>
    <row r="7" ht="24" spans="1:12">
      <c r="A7" s="20" t="s">
        <v>42</v>
      </c>
      <c r="B7" s="15" t="s">
        <v>13</v>
      </c>
      <c r="C7" s="15" t="s">
        <v>14</v>
      </c>
      <c r="D7" s="23" t="s">
        <v>43</v>
      </c>
      <c r="E7" s="23" t="s">
        <v>44</v>
      </c>
      <c r="F7" s="24" t="s">
        <v>45</v>
      </c>
      <c r="G7" s="25" t="s">
        <v>46</v>
      </c>
      <c r="H7" s="26">
        <v>44682</v>
      </c>
      <c r="I7" s="26">
        <v>46509</v>
      </c>
      <c r="J7" s="32" t="s">
        <v>19</v>
      </c>
      <c r="K7" s="33">
        <v>44696</v>
      </c>
      <c r="L7" s="36" t="s">
        <v>20</v>
      </c>
    </row>
    <row r="8" ht="24" spans="1:12">
      <c r="A8" s="20" t="s">
        <v>47</v>
      </c>
      <c r="B8" s="15" t="s">
        <v>13</v>
      </c>
      <c r="C8" s="15" t="s">
        <v>14</v>
      </c>
      <c r="D8" s="23" t="s">
        <v>38</v>
      </c>
      <c r="E8" s="23" t="s">
        <v>48</v>
      </c>
      <c r="F8" s="24" t="s">
        <v>49</v>
      </c>
      <c r="G8" s="25" t="s">
        <v>50</v>
      </c>
      <c r="H8" s="26">
        <v>44691</v>
      </c>
      <c r="I8" s="26">
        <v>46516</v>
      </c>
      <c r="J8" s="32" t="s">
        <v>19</v>
      </c>
      <c r="K8" s="33">
        <v>44696</v>
      </c>
      <c r="L8" s="36" t="s">
        <v>20</v>
      </c>
    </row>
    <row r="9" ht="24" spans="1:12">
      <c r="A9" s="20" t="s">
        <v>51</v>
      </c>
      <c r="B9" s="15" t="s">
        <v>13</v>
      </c>
      <c r="C9" s="15" t="s">
        <v>14</v>
      </c>
      <c r="D9" s="23" t="s">
        <v>52</v>
      </c>
      <c r="E9" s="23" t="s">
        <v>53</v>
      </c>
      <c r="F9" s="24" t="s">
        <v>54</v>
      </c>
      <c r="G9" s="25" t="s">
        <v>55</v>
      </c>
      <c r="H9" s="26">
        <v>44690</v>
      </c>
      <c r="I9" s="26">
        <v>46515</v>
      </c>
      <c r="J9" s="32" t="s">
        <v>19</v>
      </c>
      <c r="K9" s="33">
        <v>44696</v>
      </c>
      <c r="L9" s="36" t="s">
        <v>20</v>
      </c>
    </row>
    <row r="10" ht="24" spans="1:12">
      <c r="A10" s="20" t="s">
        <v>56</v>
      </c>
      <c r="B10" s="15" t="s">
        <v>13</v>
      </c>
      <c r="C10" s="15" t="s">
        <v>14</v>
      </c>
      <c r="D10" s="23" t="s">
        <v>22</v>
      </c>
      <c r="E10" s="23" t="s">
        <v>57</v>
      </c>
      <c r="F10" s="24" t="s">
        <v>58</v>
      </c>
      <c r="G10" s="25" t="s">
        <v>59</v>
      </c>
      <c r="H10" s="26">
        <v>44690</v>
      </c>
      <c r="I10" s="26">
        <v>46515</v>
      </c>
      <c r="J10" s="32" t="s">
        <v>19</v>
      </c>
      <c r="K10" s="33">
        <v>44696</v>
      </c>
      <c r="L10" s="36" t="s">
        <v>20</v>
      </c>
    </row>
    <row r="11" ht="24" spans="1:12">
      <c r="A11" s="20" t="s">
        <v>60</v>
      </c>
      <c r="B11" s="15" t="s">
        <v>13</v>
      </c>
      <c r="C11" s="15" t="s">
        <v>14</v>
      </c>
      <c r="D11" s="23" t="s">
        <v>33</v>
      </c>
      <c r="E11" s="23" t="s">
        <v>61</v>
      </c>
      <c r="F11" s="24" t="s">
        <v>62</v>
      </c>
      <c r="G11" s="25" t="s">
        <v>63</v>
      </c>
      <c r="H11" s="26">
        <v>44690</v>
      </c>
      <c r="I11" s="26">
        <v>46515</v>
      </c>
      <c r="J11" s="32" t="s">
        <v>19</v>
      </c>
      <c r="K11" s="33">
        <v>44696</v>
      </c>
      <c r="L11" s="36" t="s">
        <v>20</v>
      </c>
    </row>
    <row r="12" ht="24" spans="1:12">
      <c r="A12" s="20" t="s">
        <v>64</v>
      </c>
      <c r="B12" s="15" t="s">
        <v>13</v>
      </c>
      <c r="C12" s="15" t="s">
        <v>14</v>
      </c>
      <c r="D12" s="23" t="s">
        <v>38</v>
      </c>
      <c r="E12" s="23" t="s">
        <v>65</v>
      </c>
      <c r="F12" s="24" t="s">
        <v>66</v>
      </c>
      <c r="G12" s="25" t="s">
        <v>67</v>
      </c>
      <c r="H12" s="26">
        <v>44693</v>
      </c>
      <c r="I12" s="26">
        <v>46518</v>
      </c>
      <c r="J12" s="32" t="s">
        <v>19</v>
      </c>
      <c r="K12" s="33">
        <v>44696</v>
      </c>
      <c r="L12" s="36" t="s">
        <v>20</v>
      </c>
    </row>
    <row r="13" ht="24" spans="1:12">
      <c r="A13" s="20" t="s">
        <v>68</v>
      </c>
      <c r="B13" s="15" t="s">
        <v>13</v>
      </c>
      <c r="C13" s="15" t="s">
        <v>14</v>
      </c>
      <c r="D13" s="23" t="s">
        <v>69</v>
      </c>
      <c r="E13" s="23" t="s">
        <v>70</v>
      </c>
      <c r="F13" s="24" t="s">
        <v>71</v>
      </c>
      <c r="G13" s="25" t="s">
        <v>72</v>
      </c>
      <c r="H13" s="26">
        <v>44692</v>
      </c>
      <c r="I13" s="26">
        <v>45098</v>
      </c>
      <c r="J13" s="32" t="s">
        <v>19</v>
      </c>
      <c r="K13" s="33">
        <v>44696</v>
      </c>
      <c r="L13" s="23" t="s">
        <v>73</v>
      </c>
    </row>
    <row r="14" ht="24" spans="1:12">
      <c r="A14" s="27" t="s">
        <v>74</v>
      </c>
      <c r="B14" s="15" t="s">
        <v>13</v>
      </c>
      <c r="C14" s="15" t="s">
        <v>14</v>
      </c>
      <c r="D14" s="28" t="s">
        <v>69</v>
      </c>
      <c r="E14" s="27" t="s">
        <v>75</v>
      </c>
      <c r="F14" s="27" t="s">
        <v>76</v>
      </c>
      <c r="G14" s="27" t="s">
        <v>77</v>
      </c>
      <c r="H14" s="29">
        <v>43461</v>
      </c>
      <c r="I14" s="29">
        <v>44688</v>
      </c>
      <c r="J14" s="32" t="s">
        <v>19</v>
      </c>
      <c r="K14" s="33">
        <v>44696</v>
      </c>
      <c r="L14" s="37" t="s">
        <v>73</v>
      </c>
    </row>
    <row r="15" ht="24" spans="1:12">
      <c r="A15" s="25" t="s">
        <v>78</v>
      </c>
      <c r="B15" s="15" t="s">
        <v>13</v>
      </c>
      <c r="C15" s="15" t="s">
        <v>14</v>
      </c>
      <c r="D15" s="25" t="s">
        <v>52</v>
      </c>
      <c r="E15" s="25" t="s">
        <v>79</v>
      </c>
      <c r="F15" s="25" t="s">
        <v>80</v>
      </c>
      <c r="G15" s="25" t="s">
        <v>81</v>
      </c>
      <c r="H15" s="22">
        <v>44687</v>
      </c>
      <c r="I15" s="22">
        <v>46512</v>
      </c>
      <c r="J15" s="32" t="s">
        <v>19</v>
      </c>
      <c r="K15" s="33">
        <v>44696</v>
      </c>
      <c r="L15" s="25" t="s">
        <v>20</v>
      </c>
    </row>
    <row r="16" ht="24" spans="1:12">
      <c r="A16" s="25" t="s">
        <v>82</v>
      </c>
      <c r="B16" s="15" t="s">
        <v>13</v>
      </c>
      <c r="C16" s="15" t="s">
        <v>14</v>
      </c>
      <c r="D16" s="25" t="s">
        <v>83</v>
      </c>
      <c r="E16" s="25" t="s">
        <v>84</v>
      </c>
      <c r="F16" s="25" t="s">
        <v>85</v>
      </c>
      <c r="G16" s="25" t="s">
        <v>86</v>
      </c>
      <c r="H16" s="22">
        <v>44666</v>
      </c>
      <c r="I16" s="22">
        <v>45400</v>
      </c>
      <c r="J16" s="32" t="s">
        <v>19</v>
      </c>
      <c r="K16" s="33">
        <v>44696</v>
      </c>
      <c r="L16" s="25" t="s">
        <v>73</v>
      </c>
    </row>
    <row r="17" ht="24" spans="1:12">
      <c r="A17" s="25" t="s">
        <v>87</v>
      </c>
      <c r="B17" s="15" t="s">
        <v>13</v>
      </c>
      <c r="C17" s="15" t="s">
        <v>14</v>
      </c>
      <c r="D17" s="25" t="s">
        <v>88</v>
      </c>
      <c r="E17" s="25" t="s">
        <v>89</v>
      </c>
      <c r="F17" s="25" t="s">
        <v>90</v>
      </c>
      <c r="G17" s="25" t="s">
        <v>91</v>
      </c>
      <c r="H17" s="22">
        <v>44693</v>
      </c>
      <c r="I17" s="22">
        <v>46518</v>
      </c>
      <c r="J17" s="32" t="s">
        <v>19</v>
      </c>
      <c r="K17" s="33">
        <v>44696</v>
      </c>
      <c r="L17" s="25" t="s">
        <v>20</v>
      </c>
    </row>
    <row r="18" ht="24" spans="1:12">
      <c r="A18" s="25" t="s">
        <v>92</v>
      </c>
      <c r="B18" s="15" t="s">
        <v>13</v>
      </c>
      <c r="C18" s="15" t="s">
        <v>14</v>
      </c>
      <c r="D18" s="25" t="s">
        <v>93</v>
      </c>
      <c r="E18" s="25" t="s">
        <v>94</v>
      </c>
      <c r="F18" s="25" t="s">
        <v>95</v>
      </c>
      <c r="G18" s="25" t="s">
        <v>96</v>
      </c>
      <c r="H18" s="22">
        <v>44694</v>
      </c>
      <c r="I18" s="22">
        <v>45804</v>
      </c>
      <c r="J18" s="32" t="s">
        <v>19</v>
      </c>
      <c r="K18" s="33">
        <v>44696</v>
      </c>
      <c r="L18" s="25" t="s">
        <v>97</v>
      </c>
    </row>
    <row r="19" ht="33.75" spans="1:12">
      <c r="A19" s="27" t="s">
        <v>98</v>
      </c>
      <c r="B19" s="15" t="s">
        <v>13</v>
      </c>
      <c r="C19" s="15" t="s">
        <v>14</v>
      </c>
      <c r="D19" s="28" t="s">
        <v>99</v>
      </c>
      <c r="E19" s="27" t="s">
        <v>100</v>
      </c>
      <c r="F19" s="27" t="s">
        <v>101</v>
      </c>
      <c r="G19" s="27" t="s">
        <v>102</v>
      </c>
      <c r="H19" s="29">
        <v>44684</v>
      </c>
      <c r="I19" s="29">
        <v>46509</v>
      </c>
      <c r="J19" s="32" t="s">
        <v>19</v>
      </c>
      <c r="K19" s="33">
        <v>44696</v>
      </c>
      <c r="L19" s="38" t="s">
        <v>31</v>
      </c>
    </row>
    <row r="20" ht="45" spans="1:12">
      <c r="A20" s="27" t="s">
        <v>103</v>
      </c>
      <c r="B20" s="15" t="s">
        <v>13</v>
      </c>
      <c r="C20" s="15" t="s">
        <v>14</v>
      </c>
      <c r="D20" s="28" t="s">
        <v>104</v>
      </c>
      <c r="E20" s="27" t="s">
        <v>105</v>
      </c>
      <c r="F20" s="27" t="s">
        <v>106</v>
      </c>
      <c r="G20" s="27" t="s">
        <v>107</v>
      </c>
      <c r="H20" s="29">
        <v>44684</v>
      </c>
      <c r="I20" s="29">
        <v>46509</v>
      </c>
      <c r="J20" s="32" t="s">
        <v>19</v>
      </c>
      <c r="K20" s="33">
        <v>44696</v>
      </c>
      <c r="L20" s="38" t="s">
        <v>31</v>
      </c>
    </row>
    <row r="21" ht="24" spans="1:12">
      <c r="A21" s="27" t="s">
        <v>108</v>
      </c>
      <c r="B21" s="15" t="s">
        <v>13</v>
      </c>
      <c r="C21" s="15" t="s">
        <v>14</v>
      </c>
      <c r="D21" s="28" t="s">
        <v>109</v>
      </c>
      <c r="E21" s="27" t="s">
        <v>110</v>
      </c>
      <c r="F21" s="27" t="s">
        <v>111</v>
      </c>
      <c r="G21" s="27" t="s">
        <v>112</v>
      </c>
      <c r="H21" s="30">
        <v>44687</v>
      </c>
      <c r="I21" s="30">
        <v>46512</v>
      </c>
      <c r="J21" s="32" t="s">
        <v>19</v>
      </c>
      <c r="K21" s="33">
        <v>44696</v>
      </c>
      <c r="L21" s="38" t="s">
        <v>20</v>
      </c>
    </row>
  </sheetData>
  <conditionalFormatting sqref="E3">
    <cfRule type="duplicateValues" dxfId="0" priority="1"/>
  </conditionalFormatting>
  <conditionalFormatting sqref="A1 A3:A1048576">
    <cfRule type="duplicateValues" dxfId="1" priority="23"/>
  </conditionalFormatting>
  <dataValidations count="8">
    <dataValidation type="date" operator="between" allowBlank="1" showInputMessage="1" showErrorMessage="1" errorTitle="许可截止期" error="提示：&#10;1）选填项&#10;2）必须是日期格式&#10;3）如日期格式为:YYYY/MM/DD&#10;4）年份范围：1900/01/01-2099/12/31&#10;5）2099/12/31含义为长期" promptTitle="许可截止期" prompt="提示：&#10;1）选填项&#10;2）必须是日期格式&#10;3）如日期格式为:YYYY/MM/DD&#10;4）年份范围：1900/01/01-2099/12/31&#10;5）2099/12/31含义为长期" sqref="I1">
      <formula1>1</formula1>
      <formula2>73050</formula2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H1 H4 I4 H5 I5 H6 I6">
      <formula1>1</formula1>
      <formula2>73050</formula2>
    </dataValidation>
    <dataValidation allowBlank="1" showInputMessage="1" showErrorMessage="1" sqref="C1"/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D1">
      <formula1>2048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1 F4 F5 F6"/>
    <dataValidation type="date" operator="between" allowBlank="1" showInputMessage="1" showErrorMessage="1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sqref="K1">
      <formula1>1</formula1>
      <formula2>73050</formula2>
    </dataValidation>
    <dataValidation allowBlank="1" showInputMessage="1" showErrorMessage="1" promptTitle="行政相对人名称" prompt="提示：&#10;1）必填项&#10;2）限制长度：小于等于256汉字（包括标点符号）" sqref="E4 E5 E6"/>
    <dataValidation allowBlank="1" showInputMessage="1" showErrorMessage="1" promptTitle="法定代表人姓名" prompt="提示：&#10;1）自然人许可此项为空白&#10;2）限制长度：小于等于256汉字（包括标点符号）" sqref="G4 G5 G6"/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selection activeCell="K8" sqref="K8"/>
    </sheetView>
  </sheetViews>
  <sheetFormatPr defaultColWidth="9" defaultRowHeight="13.5"/>
  <cols>
    <col min="1" max="1" width="3.25" style="1" customWidth="1"/>
    <col min="2" max="2" width="17.125" style="1" customWidth="1"/>
    <col min="3" max="3" width="14.625" style="1" customWidth="1"/>
    <col min="4" max="4" width="24.125" style="1" customWidth="1"/>
    <col min="5" max="5" width="9" style="1"/>
    <col min="6" max="6" width="17.125" style="1" customWidth="1"/>
    <col min="7" max="7" width="9.625" style="1"/>
    <col min="8" max="8" width="23.625" style="1" customWidth="1"/>
    <col min="9" max="11" width="10.125" style="1"/>
    <col min="12" max="12" width="14.75" style="1" customWidth="1"/>
    <col min="13" max="13" width="17.25" style="1" customWidth="1"/>
    <col min="14" max="16384" width="9" style="1"/>
  </cols>
  <sheetData>
    <row r="1" ht="36" customHeight="1" spans="1:14">
      <c r="A1" s="2" t="s">
        <v>113</v>
      </c>
      <c r="B1" s="2" t="s">
        <v>114</v>
      </c>
      <c r="C1" s="2" t="s">
        <v>115</v>
      </c>
      <c r="D1" s="2" t="s">
        <v>116</v>
      </c>
      <c r="E1" s="2" t="s">
        <v>117</v>
      </c>
      <c r="F1" s="2" t="s">
        <v>118</v>
      </c>
      <c r="G1" s="2" t="s">
        <v>119</v>
      </c>
      <c r="H1" s="2" t="s">
        <v>120</v>
      </c>
      <c r="I1" s="7" t="s">
        <v>7</v>
      </c>
      <c r="J1" s="7" t="s">
        <v>121</v>
      </c>
      <c r="K1" s="2" t="s">
        <v>122</v>
      </c>
      <c r="L1" s="2" t="s">
        <v>123</v>
      </c>
      <c r="M1" s="2" t="s">
        <v>124</v>
      </c>
      <c r="N1" s="2" t="s">
        <v>11</v>
      </c>
    </row>
    <row r="2" ht="24" spans="1:14">
      <c r="A2" s="3">
        <v>1</v>
      </c>
      <c r="B2" s="3" t="s">
        <v>125</v>
      </c>
      <c r="C2" s="4" t="s">
        <v>126</v>
      </c>
      <c r="D2" s="5" t="s">
        <v>127</v>
      </c>
      <c r="E2" s="6" t="s">
        <v>128</v>
      </c>
      <c r="F2" s="4" t="s">
        <v>129</v>
      </c>
      <c r="G2" s="3" t="s">
        <v>130</v>
      </c>
      <c r="H2" s="3" t="s">
        <v>131</v>
      </c>
      <c r="I2" s="8">
        <v>44690</v>
      </c>
      <c r="J2" s="8">
        <v>44213</v>
      </c>
      <c r="K2" s="3" t="s">
        <v>132</v>
      </c>
      <c r="L2" s="9" t="s">
        <v>19</v>
      </c>
      <c r="M2" s="9" t="s">
        <v>133</v>
      </c>
      <c r="N2" s="9" t="s">
        <v>73</v>
      </c>
    </row>
    <row r="3" ht="24" spans="1:14">
      <c r="A3" s="3">
        <v>2</v>
      </c>
      <c r="B3" s="3" t="s">
        <v>134</v>
      </c>
      <c r="C3" s="4" t="s">
        <v>135</v>
      </c>
      <c r="D3" s="5" t="s">
        <v>136</v>
      </c>
      <c r="E3" s="6" t="s">
        <v>137</v>
      </c>
      <c r="F3" s="4" t="s">
        <v>138</v>
      </c>
      <c r="G3" s="3" t="s">
        <v>130</v>
      </c>
      <c r="H3" s="3" t="s">
        <v>139</v>
      </c>
      <c r="I3" s="8">
        <v>44693</v>
      </c>
      <c r="J3" s="8">
        <v>45790</v>
      </c>
      <c r="K3" s="3" t="s">
        <v>132</v>
      </c>
      <c r="L3" s="9" t="s">
        <v>19</v>
      </c>
      <c r="M3" s="9" t="s">
        <v>133</v>
      </c>
      <c r="N3" s="9" t="s">
        <v>20</v>
      </c>
    </row>
    <row r="9" spans="7:7">
      <c r="G9" s="3" t="s">
        <v>140</v>
      </c>
    </row>
    <row r="10" spans="7:7">
      <c r="G10" s="3" t="s">
        <v>140</v>
      </c>
    </row>
  </sheetData>
  <conditionalFormatting sqref="C1">
    <cfRule type="duplicateValues" dxfId="0" priority="9"/>
  </conditionalFormatting>
  <conditionalFormatting sqref="E2">
    <cfRule type="duplicateValues" dxfId="0" priority="2"/>
  </conditionalFormatting>
  <conditionalFormatting sqref="E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</vt:lpstr>
      <vt:lpstr>小餐饮小食杂店食品经营登记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yuhongyan</cp:lastModifiedBy>
  <dcterms:created xsi:type="dcterms:W3CDTF">2020-01-13T01:58:00Z</dcterms:created>
  <dcterms:modified xsi:type="dcterms:W3CDTF">2022-05-18T02:42:45Z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25E4471B98B44B4A89194BAFD9D6C6E0</vt:lpwstr>
  </property>
</Properties>
</file>