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240" activeTab="2"/>
  </bookViews>
  <sheets>
    <sheet name="食品经营许可" sheetId="9" r:id="rId1"/>
    <sheet name="小餐饮小食杂店食品经营登记" sheetId="10" r:id="rId2"/>
    <sheet name="江西省食品小作坊登记" sheetId="11" r:id="rId3"/>
  </sheets>
  <definedNames>
    <definedName name="_xlnm._FilterDatabase" localSheetId="0" hidden="1">食品经营许可!$A$1:$L$1</definedName>
  </definedNames>
  <calcPr calcId="144525"/>
</workbook>
</file>

<file path=xl/sharedStrings.xml><?xml version="1.0" encoding="utf-8"?>
<sst xmlns="http://schemas.openxmlformats.org/spreadsheetml/2006/main" count="423" uniqueCount="236">
  <si>
    <t>许可证编号</t>
  </si>
  <si>
    <t>项目名称</t>
  </si>
  <si>
    <t>审批类别</t>
  </si>
  <si>
    <t>许可内容</t>
  </si>
  <si>
    <t>行政相对人名称</t>
  </si>
  <si>
    <t>行政相对人代码_1(统一社会信用代码)</t>
  </si>
  <si>
    <t>法定代表人姓名</t>
  </si>
  <si>
    <t>许可决定日期</t>
  </si>
  <si>
    <t>许可截止期</t>
  </si>
  <si>
    <t>许可机关</t>
  </si>
  <si>
    <t>数据更新时间戳</t>
  </si>
  <si>
    <t>备注</t>
  </si>
  <si>
    <t>JY13601130003100</t>
  </si>
  <si>
    <t>食品经营许可</t>
  </si>
  <si>
    <t>普通</t>
  </si>
  <si>
    <t>预包装食品（含冷藏冷冻食品）销售,散装食品（含冷藏冷冻食品）销售,保健食品销售</t>
  </si>
  <si>
    <t>红谷滩区众买果园同乐店</t>
  </si>
  <si>
    <t>92360125MABLH3GM9A</t>
  </si>
  <si>
    <t>袁庆华</t>
  </si>
  <si>
    <t>南昌市红谷滩区市场监督管理局</t>
  </si>
  <si>
    <t>新办</t>
  </si>
  <si>
    <t>JY13601000046830</t>
  </si>
  <si>
    <t>预包装食品（含冷藏冷冻食品）销售,散装食品（不含冷藏冷冻食品、含熟食）销售,保健食品销售</t>
  </si>
  <si>
    <t>红谷滩新区小朱便利店</t>
  </si>
  <si>
    <t>360122199408032417</t>
  </si>
  <si>
    <t>朱贤强</t>
  </si>
  <si>
    <t>JY13601000228340</t>
  </si>
  <si>
    <t>预包装食品（含冷藏冷冻食品）销售</t>
  </si>
  <si>
    <t>江西贵旺商贸有限公司</t>
  </si>
  <si>
    <t>91360125MA3877K123</t>
  </si>
  <si>
    <t>章芳贵</t>
  </si>
  <si>
    <t>注销</t>
  </si>
  <si>
    <t>JY13601000033692</t>
  </si>
  <si>
    <t>预包装食品（含冷藏冷冻食品）销售,散装食品（含冷藏冷冻食品、不含熟食）销售</t>
  </si>
  <si>
    <t>红谷滩新区工学院好运来水果百货店</t>
  </si>
  <si>
    <t>360121197309111456</t>
  </si>
  <si>
    <t>周纪文</t>
  </si>
  <si>
    <t xml:space="preserve"> JY13601130003425</t>
  </si>
  <si>
    <t>预包装食品（含冷藏冷冻食品）销售,散装食品（不含冷藏冷冻食品、不含熟食）销售,保健食品销售</t>
  </si>
  <si>
    <t>红谷滩区金鸿超市批发店</t>
  </si>
  <si>
    <t>92360125MA35QNNN6B</t>
  </si>
  <si>
    <t>金鸿</t>
  </si>
  <si>
    <t>JY13601130003484</t>
  </si>
  <si>
    <t>红谷滩区大家乐超市店</t>
  </si>
  <si>
    <t>92360125MA7N0LYL63</t>
  </si>
  <si>
    <t>朱小兵</t>
  </si>
  <si>
    <t xml:space="preserve"> 2022-07-07</t>
  </si>
  <si>
    <t>JY13601130003492</t>
  </si>
  <si>
    <t>红谷滩区夏冰冬锅食品经营部</t>
  </si>
  <si>
    <t>92360125MABP2NEN01</t>
  </si>
  <si>
    <t xml:space="preserve"> 段晓华</t>
  </si>
  <si>
    <t xml:space="preserve"> 
2022-07-07</t>
  </si>
  <si>
    <t>JY13601080282260</t>
  </si>
  <si>
    <t>预包装食品（含冷藏冷冻食品）销售,热食类食品制售</t>
  </si>
  <si>
    <t>红谷滩新区全能便利店</t>
  </si>
  <si>
    <t>92360125MA39H2BM9Q</t>
  </si>
  <si>
    <t>王李长</t>
  </si>
  <si>
    <t>JY23601080288031</t>
  </si>
  <si>
    <t>预包装食品（含冷藏冷冻食品）销售,散装熟食制售</t>
  </si>
  <si>
    <t>红谷滩区王中王酱鸭店</t>
  </si>
  <si>
    <t>92360125MA39M0D03C</t>
  </si>
  <si>
    <t xml:space="preserve"> 朱红雨</t>
  </si>
  <si>
    <t xml:space="preserve"> 2025-11-19</t>
  </si>
  <si>
    <t>JY13601130000631</t>
  </si>
  <si>
    <t>预包装食品（含冷藏冷冻食品）销售,散装食品（含冷藏冷冻，不含熟食）；销售</t>
  </si>
  <si>
    <t>红谷滩区好辣鸭卤味店</t>
  </si>
  <si>
    <t>92360125MA7BD4T06C</t>
  </si>
  <si>
    <t>甘嗣建</t>
  </si>
  <si>
    <t>JY13601000201620</t>
  </si>
  <si>
    <t>预包装食品（含冷藏冷冻食品）销售,散装食品（不含冷藏冷冻）</t>
  </si>
  <si>
    <t>红谷滩新区姜记山东炒货店</t>
  </si>
  <si>
    <t>92360125MA37YJU583</t>
  </si>
  <si>
    <t>姜中亚</t>
  </si>
  <si>
    <t xml:space="preserve"> 2023-6-20</t>
  </si>
  <si>
    <t>JY13601000010569</t>
  </si>
  <si>
    <t>预包装食品（含冷藏冷冻食品</t>
  </si>
  <si>
    <t>红谷滩新区祥凤食品店</t>
  </si>
  <si>
    <t>92360125MA35W88JXQ</t>
  </si>
  <si>
    <t>熊祥凤</t>
  </si>
  <si>
    <t>JY13601130003417</t>
  </si>
  <si>
    <t>预包装食品（含冷藏冷冻食品）销售,散装食品（含冷藏冷冻食品、不含熟食）销售,保健食品销售</t>
  </si>
  <si>
    <t>红谷滩新区芙蓉兴盛云溪花园便利超市</t>
  </si>
  <si>
    <t>92360125MA35XDTB7F</t>
  </si>
  <si>
    <t>夏小球</t>
  </si>
  <si>
    <t>JY13601130003505</t>
  </si>
  <si>
    <t>江西省聚缘仁慈电子商务有限公司</t>
  </si>
  <si>
    <t>91360125MA385NK66H</t>
  </si>
  <si>
    <t>邹安城</t>
  </si>
  <si>
    <t>JY13601000033471</t>
  </si>
  <si>
    <t>预包装食品（含冷藏冷冻食品）销售,散装食品（含冷藏冷冻食品）销售</t>
  </si>
  <si>
    <t>红谷滩新区林生茶叶店</t>
  </si>
  <si>
    <t>92360125MA35XY907E</t>
  </si>
  <si>
    <t>臧志东</t>
  </si>
  <si>
    <t>JY13601130003513</t>
  </si>
  <si>
    <t>预包装食品（不含冷藏冷冻食品）销售,散装食品（不含冷藏冷冻食品、不含熟食）销售</t>
  </si>
  <si>
    <t>江西啤啤兽商贸有限公司</t>
  </si>
  <si>
    <t>91360125MA3AEJQ13D</t>
  </si>
  <si>
    <t>李永红</t>
  </si>
  <si>
    <t>JY13601000033789</t>
  </si>
  <si>
    <t>预包装食品（含冷藏冷冻食品）销售,散装食品（不含冷藏冷冻食品、含熟食）销售</t>
  </si>
  <si>
    <t>红谷滩新区惠万佳百货店</t>
  </si>
  <si>
    <t>360121197603161913</t>
  </si>
  <si>
    <t>徐红军</t>
  </si>
  <si>
    <t>延续</t>
  </si>
  <si>
    <t>JY13601130003409</t>
  </si>
  <si>
    <t>红谷滩区桃子的小屋商行</t>
  </si>
  <si>
    <t>92360125MABN1LR37Q</t>
  </si>
  <si>
    <t>金苏红</t>
  </si>
  <si>
    <t>JY13601130003394</t>
  </si>
  <si>
    <t>红谷滩区禅林茶社</t>
  </si>
  <si>
    <t>92360125MABQPWKR27</t>
  </si>
  <si>
    <t>毕江兵</t>
  </si>
  <si>
    <t>JY13601130003433</t>
  </si>
  <si>
    <t>预包装食品（含冷藏冷冻食品）销售,散装食品（含冷藏冷冻食品、含熟食）销售,保健食品销售</t>
  </si>
  <si>
    <t>南昌波峰网络科技有限公司</t>
  </si>
  <si>
    <t>91360125MABP78WN18</t>
  </si>
  <si>
    <t>万小波</t>
  </si>
  <si>
    <t>JY13601130003441</t>
  </si>
  <si>
    <t>红谷滩新区理想兴隆超市</t>
  </si>
  <si>
    <t>92360125MA35QMUR01</t>
  </si>
  <si>
    <t>金登荣</t>
  </si>
  <si>
    <t>JY13601130003450</t>
  </si>
  <si>
    <t>红谷滩区顺鑫源生鲜店</t>
  </si>
  <si>
    <t>92360125MABNLB6P5D</t>
  </si>
  <si>
    <t>熊传强</t>
  </si>
  <si>
    <t>JY13601000031041</t>
  </si>
  <si>
    <t>预包装食品（含冷藏冷冻食品）销售,散装食品（含冷藏冷冻食品、含熟食）销售,</t>
  </si>
  <si>
    <t>36220219851128381x</t>
  </si>
  <si>
    <t>JY13601080218717</t>
  </si>
  <si>
    <t>预包装食品（含冷藏冷冻食品）销售,散装食品（不含冷藏冷冻食品）销售,</t>
  </si>
  <si>
    <t>红谷滩新区铭门超市</t>
  </si>
  <si>
    <t>92360125MA384DEJ16</t>
  </si>
  <si>
    <t>程昌龙</t>
  </si>
  <si>
    <t>JY13601000211115</t>
  </si>
  <si>
    <t>预包装食品（含冷藏冷冻食品）销售,散装食品</t>
  </si>
  <si>
    <t>红谷滩新区振威便利店</t>
  </si>
  <si>
    <t>92360125MA360P1L4U</t>
  </si>
  <si>
    <t>章珍珍</t>
  </si>
  <si>
    <t>JY13601080295348</t>
  </si>
  <si>
    <t>红谷滩区数享易购超市万达星城店</t>
  </si>
  <si>
    <t>92360125MA3A0RQ35Q</t>
  </si>
  <si>
    <t>胡石香</t>
  </si>
  <si>
    <t>JY13601130003530</t>
  </si>
  <si>
    <t>南昌金赣酒业有限公司</t>
  </si>
  <si>
    <t>91360125561072880J</t>
  </si>
  <si>
    <t>丁根兰</t>
  </si>
  <si>
    <t>JY13601080274979</t>
  </si>
  <si>
    <t>预包装食品（含冷藏冷冻食品）销售，散装食品（含冷藏冷冻食品）销售，保健食品销售婴幼儿配方乳粉销售，其他婴幼儿配方乳粉销售，糕点类食品制售</t>
  </si>
  <si>
    <t>江西步步高商业连锁有限责任公司南昌凤凰印象店</t>
  </si>
  <si>
    <t>91360125MA38F7K59T</t>
  </si>
  <si>
    <t>刘宗斌</t>
  </si>
  <si>
    <t>JY13601000266185</t>
  </si>
  <si>
    <t>预包装食品（含冷藏冷冻食品）销售，散装食品（含冷藏冷冻食品）销售</t>
  </si>
  <si>
    <t>红谷滩新区靖味食品生活馆海德堡店</t>
  </si>
  <si>
    <t>92360125MA38DAA525</t>
  </si>
  <si>
    <t>漆海平</t>
  </si>
  <si>
    <t>JY13601000047812</t>
  </si>
  <si>
    <t>预包装食品（含冷藏冷冻食品）销售，散装食品（含冷藏冷冻食品）销售，保健食品销售，热食类食品制售</t>
  </si>
  <si>
    <t>红谷滩新区华荣便利店</t>
  </si>
  <si>
    <t>92360125MA36596915</t>
  </si>
  <si>
    <t>郭荣华</t>
  </si>
  <si>
    <t>JY13601130003468</t>
  </si>
  <si>
    <t>红谷滩区九五生鲜店</t>
  </si>
  <si>
    <t>92360125MABPXMDA45</t>
  </si>
  <si>
    <t>万玉虎</t>
  </si>
  <si>
    <t>JY13601000037941</t>
  </si>
  <si>
    <t>预包装食品（含冷藏冷冻食品）销售,散装食品（含冷藏冷冻食品、含熟食）销售,保健食品销售,特殊医学用途配方食品销售,婴幼儿配方乳粉销售,其他婴幼儿配方食品销售,热食类食品制售,冷食类食品制售,生食类食品制售,糕点类食品（含裱花蛋糕）制售,自制饮品（含自酿酒、含现制现售生鲜乳饮品）制售</t>
  </si>
  <si>
    <t>江西财富广场有限公司南昌红谷滩店</t>
  </si>
  <si>
    <t>91360100056409112D</t>
  </si>
  <si>
    <t>肖彬</t>
  </si>
  <si>
    <t>JY13601130003476</t>
  </si>
  <si>
    <t>南昌酒伽贸易有限公司</t>
  </si>
  <si>
    <t>91360125MABQRM294C</t>
  </si>
  <si>
    <t>余爱英</t>
  </si>
  <si>
    <t>JY13601130003521</t>
  </si>
  <si>
    <t>预包装食品（含冷藏冷冻食品）销售,散装食品（含冷藏冷冻食品、不含熟食）销售,婴幼儿配方乳粉销售</t>
  </si>
  <si>
    <t>红谷滩新区缘缘零食屋</t>
  </si>
  <si>
    <t>92360125MA36YC9Q6C</t>
  </si>
  <si>
    <t>袁秋平</t>
  </si>
  <si>
    <t>JY13601000071693</t>
  </si>
  <si>
    <t>红谷滩新区慢城便利店</t>
  </si>
  <si>
    <t>92360125MA37RJMB8G</t>
  </si>
  <si>
    <t>胡帆</t>
  </si>
  <si>
    <t>JY13601130003548</t>
  </si>
  <si>
    <t>江西禾淼淼农业科技有限公司</t>
  </si>
  <si>
    <t>91360125MABLUQHP3P</t>
  </si>
  <si>
    <t>胡蜜蜜</t>
  </si>
  <si>
    <t>序号</t>
  </si>
  <si>
    <t>证照名称</t>
  </si>
  <si>
    <t>登记证编号</t>
  </si>
  <si>
    <t>经营场所</t>
  </si>
  <si>
    <t>负责人</t>
  </si>
  <si>
    <t>社会信用代码</t>
  </si>
  <si>
    <t>主体业态</t>
  </si>
  <si>
    <t>经营项目</t>
  </si>
  <si>
    <t>截止日期</t>
  </si>
  <si>
    <t>证件有效期</t>
  </si>
  <si>
    <t>登记机关</t>
  </si>
  <si>
    <t>监管单位</t>
  </si>
  <si>
    <t>红谷滩区喜羊羊团购博览城店</t>
  </si>
  <si>
    <t>JYDJ13601130000369</t>
  </si>
  <si>
    <t>南昌市红谷滩区绿地国际博览城503#住宅、商业楼116室</t>
  </si>
  <si>
    <t>钱文萍</t>
  </si>
  <si>
    <t>92360125MABQMB0B0C</t>
  </si>
  <si>
    <t xml:space="preserve"> 小食杂店  </t>
  </si>
  <si>
    <t>预包装食品销售（含冷冻冷藏食品）,散装食品销售（含冷冻冷藏食品）</t>
  </si>
  <si>
    <t>3年</t>
  </si>
  <si>
    <t>南昌市红谷滩区市场监督管理局九龙湖分局</t>
  </si>
  <si>
    <t>红谷滩区小涂粮油店</t>
  </si>
  <si>
    <t>JYDJ13601130000352</t>
  </si>
  <si>
    <t>南昌市红谷滩区红岭农贸市场2楼E005号摊位</t>
  </si>
  <si>
    <t>涂兰兰</t>
  </si>
  <si>
    <t>92360125MABMRCHC3M</t>
  </si>
  <si>
    <t>预包装食品销售（不含冷冻冷藏食品）,散装食品销售（不含冷冻冷藏食品）</t>
  </si>
  <si>
    <t>南昌市红谷滩区市场监督管理局红角洲分局</t>
  </si>
  <si>
    <t>红谷滩新区乔云豆制品店</t>
  </si>
  <si>
    <t>JYDJ13601130000344</t>
  </si>
  <si>
    <t>南昌市红谷滩区凤凰花园农贸市场A3店</t>
  </si>
  <si>
    <t>李乔云</t>
  </si>
  <si>
    <t>92360125MA39D7QH57</t>
  </si>
  <si>
    <t>小食杂店</t>
  </si>
  <si>
    <t>南昌市红谷滩区市场监督管理局凤凰洲分局</t>
  </si>
  <si>
    <t>红谷滩新区朱师傅烤卤加工店</t>
  </si>
  <si>
    <t>ZFDJ04360106120303</t>
  </si>
  <si>
    <t>南昌市红谷滩区九龙湖管理处富源花园5栋1单元102户</t>
  </si>
  <si>
    <t>朱建波</t>
  </si>
  <si>
    <t>92360125MA39EYGK5R</t>
  </si>
  <si>
    <t>小作坊</t>
  </si>
  <si>
    <t>肉制品（不含预包装肉制品）、家禽肉素食加工</t>
  </si>
  <si>
    <t>红谷滩区家田道古法榨油坊</t>
  </si>
  <si>
    <t xml:space="preserve"> ZFDJ02360113000010</t>
  </si>
  <si>
    <t>南昌市红谷滩区生米镇罗家老屋自然村16号</t>
  </si>
  <si>
    <t>罗志勇</t>
  </si>
  <si>
    <t>92360125MA3A8C2G1W</t>
  </si>
  <si>
    <t>食用油、油脂及其制品加工压榨</t>
  </si>
  <si>
    <t>南昌市红谷滩区市场监督管理局生米分局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</si>
</sst>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0_ "/>
  </numFmts>
  <fonts count="32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color theme="2" tint="-0.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9"/>
      <color indexed="63"/>
      <name val="宋体"/>
      <charset val="134"/>
    </font>
    <font>
      <sz val="9"/>
      <color indexed="63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6" applyNumberFormat="0" applyAlignment="0" applyProtection="0">
      <alignment vertical="center"/>
    </xf>
    <xf numFmtId="0" fontId="25" fillId="13" borderId="2" applyNumberFormat="0" applyAlignment="0" applyProtection="0">
      <alignment vertical="center"/>
    </xf>
    <xf numFmtId="0" fontId="26" fillId="14" borderId="7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50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176" fontId="11" fillId="3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1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14" fontId="3" fillId="0" borderId="1" xfId="49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3" fillId="0" borderId="1" xfId="49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1" fillId="0" borderId="1" xfId="49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topLeftCell="A31" workbookViewId="0">
      <selection activeCell="C33" sqref="C33"/>
    </sheetView>
  </sheetViews>
  <sheetFormatPr defaultColWidth="22" defaultRowHeight="12"/>
  <cols>
    <col min="1" max="1" width="17.25" style="25" customWidth="1"/>
    <col min="2" max="2" width="13.75" style="25" customWidth="1"/>
    <col min="3" max="3" width="12.625" style="25" customWidth="1"/>
    <col min="4" max="4" width="36.125" style="25" customWidth="1"/>
    <col min="5" max="5" width="22" style="25" customWidth="1"/>
    <col min="6" max="6" width="18.25" style="25" customWidth="1"/>
    <col min="7" max="7" width="14.25" style="25" customWidth="1"/>
    <col min="8" max="8" width="14.5" style="25" customWidth="1"/>
    <col min="9" max="9" width="12.75" style="25" customWidth="1"/>
    <col min="10" max="10" width="17" style="25" customWidth="1"/>
    <col min="11" max="11" width="14.25" style="25" customWidth="1"/>
    <col min="12" max="12" width="8.875" style="25" customWidth="1"/>
    <col min="13" max="16384" width="22" style="25" customWidth="1"/>
  </cols>
  <sheetData>
    <row r="1" s="24" customFormat="1" ht="32" customHeight="1" spans="1:13">
      <c r="A1" s="26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8" t="s">
        <v>7</v>
      </c>
      <c r="I1" s="28" t="s">
        <v>8</v>
      </c>
      <c r="J1" s="27" t="s">
        <v>9</v>
      </c>
      <c r="K1" s="28" t="s">
        <v>10</v>
      </c>
      <c r="L1" s="27" t="s">
        <v>11</v>
      </c>
      <c r="M1" s="42"/>
    </row>
    <row r="2" ht="22.5" spans="1:12">
      <c r="A2" s="5" t="s">
        <v>12</v>
      </c>
      <c r="B2" s="29" t="s">
        <v>13</v>
      </c>
      <c r="C2" s="29" t="s">
        <v>14</v>
      </c>
      <c r="D2" s="8" t="s">
        <v>15</v>
      </c>
      <c r="E2" s="8" t="s">
        <v>16</v>
      </c>
      <c r="F2" s="5" t="s">
        <v>17</v>
      </c>
      <c r="G2" s="8" t="s">
        <v>18</v>
      </c>
      <c r="H2" s="10">
        <v>44713</v>
      </c>
      <c r="I2" s="10">
        <v>46538</v>
      </c>
      <c r="J2" s="8" t="s">
        <v>19</v>
      </c>
      <c r="K2" s="10">
        <v>44727</v>
      </c>
      <c r="L2" s="8" t="s">
        <v>20</v>
      </c>
    </row>
    <row r="3" ht="22.5" spans="1:12">
      <c r="A3" s="6" t="s">
        <v>21</v>
      </c>
      <c r="B3" s="29" t="s">
        <v>13</v>
      </c>
      <c r="C3" s="29" t="s">
        <v>14</v>
      </c>
      <c r="D3" s="6" t="s">
        <v>22</v>
      </c>
      <c r="E3" s="6" t="s">
        <v>23</v>
      </c>
      <c r="F3" s="45" t="s">
        <v>24</v>
      </c>
      <c r="G3" s="6" t="s">
        <v>25</v>
      </c>
      <c r="H3" s="30">
        <v>44754</v>
      </c>
      <c r="I3" s="30">
        <v>46579</v>
      </c>
      <c r="J3" s="8" t="s">
        <v>19</v>
      </c>
      <c r="K3" s="30">
        <v>44757</v>
      </c>
      <c r="L3" s="6" t="s">
        <v>20</v>
      </c>
    </row>
    <row r="4" ht="22.5" spans="1:12">
      <c r="A4" s="6" t="s">
        <v>26</v>
      </c>
      <c r="B4" s="29" t="s">
        <v>13</v>
      </c>
      <c r="C4" s="29" t="s">
        <v>14</v>
      </c>
      <c r="D4" s="6" t="s">
        <v>27</v>
      </c>
      <c r="E4" s="6" t="s">
        <v>28</v>
      </c>
      <c r="F4" s="6" t="s">
        <v>29</v>
      </c>
      <c r="G4" s="6" t="s">
        <v>30</v>
      </c>
      <c r="H4" s="30">
        <v>44749</v>
      </c>
      <c r="I4" s="30">
        <v>45304</v>
      </c>
      <c r="J4" s="8" t="s">
        <v>19</v>
      </c>
      <c r="K4" s="30">
        <v>44757</v>
      </c>
      <c r="L4" s="6" t="s">
        <v>31</v>
      </c>
    </row>
    <row r="5" ht="22.5" spans="1:12">
      <c r="A5" s="5" t="s">
        <v>32</v>
      </c>
      <c r="B5" s="29" t="s">
        <v>13</v>
      </c>
      <c r="C5" s="29" t="s">
        <v>14</v>
      </c>
      <c r="D5" s="8" t="s">
        <v>33</v>
      </c>
      <c r="E5" s="8" t="s">
        <v>34</v>
      </c>
      <c r="F5" s="8" t="s">
        <v>35</v>
      </c>
      <c r="G5" s="8" t="s">
        <v>36</v>
      </c>
      <c r="H5" s="10">
        <v>44743</v>
      </c>
      <c r="I5" s="10">
        <v>46568</v>
      </c>
      <c r="J5" s="8" t="s">
        <v>19</v>
      </c>
      <c r="K5" s="30">
        <v>44757</v>
      </c>
      <c r="L5" s="5" t="s">
        <v>20</v>
      </c>
    </row>
    <row r="6" ht="22.5" spans="1:12">
      <c r="A6" s="5" t="s">
        <v>37</v>
      </c>
      <c r="B6" s="29" t="s">
        <v>13</v>
      </c>
      <c r="C6" s="29" t="s">
        <v>14</v>
      </c>
      <c r="D6" s="8" t="s">
        <v>38</v>
      </c>
      <c r="E6" s="8" t="s">
        <v>39</v>
      </c>
      <c r="F6" s="5" t="s">
        <v>40</v>
      </c>
      <c r="G6" s="8" t="s">
        <v>41</v>
      </c>
      <c r="H6" s="31">
        <v>44743</v>
      </c>
      <c r="I6" s="31">
        <v>46568</v>
      </c>
      <c r="J6" s="8" t="s">
        <v>19</v>
      </c>
      <c r="K6" s="30">
        <v>44757</v>
      </c>
      <c r="L6" s="5" t="s">
        <v>20</v>
      </c>
    </row>
    <row r="7" ht="22.5" spans="1:12">
      <c r="A7" s="5" t="s">
        <v>42</v>
      </c>
      <c r="B7" s="29" t="s">
        <v>13</v>
      </c>
      <c r="C7" s="29" t="s">
        <v>14</v>
      </c>
      <c r="D7" s="8" t="s">
        <v>33</v>
      </c>
      <c r="E7" s="8" t="s">
        <v>43</v>
      </c>
      <c r="F7" s="5" t="s">
        <v>44</v>
      </c>
      <c r="G7" s="8" t="s">
        <v>45</v>
      </c>
      <c r="H7" s="10" t="s">
        <v>46</v>
      </c>
      <c r="I7" s="31">
        <v>46574</v>
      </c>
      <c r="J7" s="8" t="s">
        <v>19</v>
      </c>
      <c r="K7" s="30">
        <v>44757</v>
      </c>
      <c r="L7" s="5" t="s">
        <v>20</v>
      </c>
    </row>
    <row r="8" ht="22.5" spans="1:12">
      <c r="A8" s="5" t="s">
        <v>47</v>
      </c>
      <c r="B8" s="29" t="s">
        <v>13</v>
      </c>
      <c r="C8" s="29" t="s">
        <v>14</v>
      </c>
      <c r="D8" s="8" t="s">
        <v>33</v>
      </c>
      <c r="E8" s="8" t="s">
        <v>48</v>
      </c>
      <c r="F8" s="5" t="s">
        <v>49</v>
      </c>
      <c r="G8" s="8" t="s">
        <v>50</v>
      </c>
      <c r="H8" s="10" t="s">
        <v>51</v>
      </c>
      <c r="I8" s="31">
        <v>46574</v>
      </c>
      <c r="J8" s="8" t="s">
        <v>19</v>
      </c>
      <c r="K8" s="30">
        <v>44757</v>
      </c>
      <c r="L8" s="5" t="s">
        <v>20</v>
      </c>
    </row>
    <row r="9" ht="22.5" spans="1:12">
      <c r="A9" s="5" t="s">
        <v>52</v>
      </c>
      <c r="B9" s="29" t="s">
        <v>13</v>
      </c>
      <c r="C9" s="29" t="s">
        <v>14</v>
      </c>
      <c r="D9" s="8" t="s">
        <v>53</v>
      </c>
      <c r="E9" s="8" t="s">
        <v>54</v>
      </c>
      <c r="F9" s="5" t="s">
        <v>55</v>
      </c>
      <c r="G9" s="8" t="s">
        <v>56</v>
      </c>
      <c r="H9" s="10">
        <v>44750</v>
      </c>
      <c r="I9" s="10">
        <v>45889</v>
      </c>
      <c r="J9" s="8" t="s">
        <v>19</v>
      </c>
      <c r="K9" s="30">
        <v>44757</v>
      </c>
      <c r="L9" s="8" t="s">
        <v>31</v>
      </c>
    </row>
    <row r="10" ht="22.5" spans="1:12">
      <c r="A10" s="5" t="s">
        <v>57</v>
      </c>
      <c r="B10" s="29" t="s">
        <v>13</v>
      </c>
      <c r="C10" s="29" t="s">
        <v>14</v>
      </c>
      <c r="D10" s="8" t="s">
        <v>58</v>
      </c>
      <c r="E10" s="8" t="s">
        <v>59</v>
      </c>
      <c r="F10" s="5" t="s">
        <v>60</v>
      </c>
      <c r="G10" s="8" t="s">
        <v>61</v>
      </c>
      <c r="H10" s="10">
        <v>44750</v>
      </c>
      <c r="I10" s="10" t="s">
        <v>62</v>
      </c>
      <c r="J10" s="8" t="s">
        <v>19</v>
      </c>
      <c r="K10" s="30">
        <v>44757</v>
      </c>
      <c r="L10" s="8" t="s">
        <v>31</v>
      </c>
    </row>
    <row r="11" ht="22.5" spans="1:12">
      <c r="A11" s="5" t="s">
        <v>63</v>
      </c>
      <c r="B11" s="29" t="s">
        <v>13</v>
      </c>
      <c r="C11" s="29" t="s">
        <v>14</v>
      </c>
      <c r="D11" s="8" t="s">
        <v>64</v>
      </c>
      <c r="E11" s="8" t="s">
        <v>65</v>
      </c>
      <c r="F11" s="5" t="s">
        <v>66</v>
      </c>
      <c r="G11" s="8" t="s">
        <v>67</v>
      </c>
      <c r="H11" s="10">
        <v>44750</v>
      </c>
      <c r="I11" s="10">
        <v>46328</v>
      </c>
      <c r="J11" s="8" t="s">
        <v>19</v>
      </c>
      <c r="K11" s="30">
        <v>44757</v>
      </c>
      <c r="L11" s="8" t="s">
        <v>31</v>
      </c>
    </row>
    <row r="12" ht="22.5" spans="1:12">
      <c r="A12" s="5" t="s">
        <v>68</v>
      </c>
      <c r="B12" s="29" t="s">
        <v>13</v>
      </c>
      <c r="C12" s="29" t="s">
        <v>14</v>
      </c>
      <c r="D12" s="8" t="s">
        <v>69</v>
      </c>
      <c r="E12" s="8" t="s">
        <v>70</v>
      </c>
      <c r="F12" s="5" t="s">
        <v>71</v>
      </c>
      <c r="G12" s="8" t="s">
        <v>72</v>
      </c>
      <c r="H12" s="10">
        <v>44750</v>
      </c>
      <c r="I12" s="10" t="s">
        <v>73</v>
      </c>
      <c r="J12" s="8" t="s">
        <v>19</v>
      </c>
      <c r="K12" s="30">
        <v>44757</v>
      </c>
      <c r="L12" s="8" t="s">
        <v>31</v>
      </c>
    </row>
    <row r="13" ht="22.5" spans="1:12">
      <c r="A13" s="5" t="s">
        <v>74</v>
      </c>
      <c r="B13" s="29" t="s">
        <v>13</v>
      </c>
      <c r="C13" s="29" t="s">
        <v>14</v>
      </c>
      <c r="D13" s="8" t="s">
        <v>75</v>
      </c>
      <c r="E13" s="8" t="s">
        <v>76</v>
      </c>
      <c r="F13" s="5" t="s">
        <v>77</v>
      </c>
      <c r="G13" s="8" t="s">
        <v>78</v>
      </c>
      <c r="H13" s="10">
        <v>44754</v>
      </c>
      <c r="I13" s="10">
        <v>44439</v>
      </c>
      <c r="J13" s="8" t="s">
        <v>19</v>
      </c>
      <c r="K13" s="30">
        <v>44757</v>
      </c>
      <c r="L13" s="8" t="s">
        <v>31</v>
      </c>
    </row>
    <row r="14" ht="22.5" spans="1:12">
      <c r="A14" s="11" t="s">
        <v>79</v>
      </c>
      <c r="B14" s="29" t="s">
        <v>13</v>
      </c>
      <c r="C14" s="29" t="s">
        <v>14</v>
      </c>
      <c r="D14" s="32" t="s">
        <v>80</v>
      </c>
      <c r="E14" s="32" t="s">
        <v>81</v>
      </c>
      <c r="F14" s="33" t="s">
        <v>82</v>
      </c>
      <c r="G14" s="6" t="s">
        <v>83</v>
      </c>
      <c r="H14" s="34">
        <v>44743</v>
      </c>
      <c r="I14" s="34">
        <v>46568</v>
      </c>
      <c r="J14" s="8" t="s">
        <v>19</v>
      </c>
      <c r="K14" s="30">
        <v>44757</v>
      </c>
      <c r="L14" s="5" t="s">
        <v>20</v>
      </c>
    </row>
    <row r="15" ht="22.5" spans="1:12">
      <c r="A15" s="11" t="s">
        <v>84</v>
      </c>
      <c r="B15" s="29" t="s">
        <v>13</v>
      </c>
      <c r="C15" s="29" t="s">
        <v>14</v>
      </c>
      <c r="D15" s="32" t="s">
        <v>80</v>
      </c>
      <c r="E15" s="32" t="s">
        <v>85</v>
      </c>
      <c r="F15" s="33" t="s">
        <v>86</v>
      </c>
      <c r="G15" s="6" t="s">
        <v>87</v>
      </c>
      <c r="H15" s="34">
        <v>44753</v>
      </c>
      <c r="I15" s="34">
        <v>46578</v>
      </c>
      <c r="J15" s="8" t="s">
        <v>19</v>
      </c>
      <c r="K15" s="34">
        <v>44757</v>
      </c>
      <c r="L15" s="5" t="s">
        <v>20</v>
      </c>
    </row>
    <row r="16" ht="22.5" spans="1:12">
      <c r="A16" s="11" t="s">
        <v>88</v>
      </c>
      <c r="B16" s="29" t="s">
        <v>13</v>
      </c>
      <c r="C16" s="29" t="s">
        <v>14</v>
      </c>
      <c r="D16" s="32" t="s">
        <v>89</v>
      </c>
      <c r="E16" s="32" t="s">
        <v>90</v>
      </c>
      <c r="F16" s="33" t="s">
        <v>91</v>
      </c>
      <c r="G16" s="6" t="s">
        <v>92</v>
      </c>
      <c r="H16" s="34">
        <v>44753</v>
      </c>
      <c r="I16" s="34">
        <v>44744</v>
      </c>
      <c r="J16" s="8" t="s">
        <v>19</v>
      </c>
      <c r="K16" s="30">
        <v>44757</v>
      </c>
      <c r="L16" s="32" t="s">
        <v>31</v>
      </c>
    </row>
    <row r="17" ht="22.5" spans="1:12">
      <c r="A17" s="11" t="s">
        <v>93</v>
      </c>
      <c r="B17" s="29" t="s">
        <v>13</v>
      </c>
      <c r="C17" s="29" t="s">
        <v>14</v>
      </c>
      <c r="D17" s="32" t="s">
        <v>94</v>
      </c>
      <c r="E17" s="32" t="s">
        <v>95</v>
      </c>
      <c r="F17" s="33" t="s">
        <v>96</v>
      </c>
      <c r="G17" s="6" t="s">
        <v>97</v>
      </c>
      <c r="H17" s="34">
        <v>44754</v>
      </c>
      <c r="I17" s="34">
        <v>46579</v>
      </c>
      <c r="J17" s="8" t="s">
        <v>19</v>
      </c>
      <c r="K17" s="30">
        <v>44757</v>
      </c>
      <c r="L17" s="5" t="s">
        <v>20</v>
      </c>
    </row>
    <row r="18" ht="22.5" spans="1:12">
      <c r="A18" s="35" t="s">
        <v>98</v>
      </c>
      <c r="B18" s="29" t="s">
        <v>13</v>
      </c>
      <c r="C18" s="29" t="s">
        <v>14</v>
      </c>
      <c r="D18" s="36" t="s">
        <v>99</v>
      </c>
      <c r="E18" s="35" t="s">
        <v>100</v>
      </c>
      <c r="F18" s="46" t="s">
        <v>101</v>
      </c>
      <c r="G18" s="35" t="s">
        <v>102</v>
      </c>
      <c r="H18" s="10">
        <v>44742</v>
      </c>
      <c r="I18" s="10">
        <v>46567</v>
      </c>
      <c r="J18" s="8" t="s">
        <v>19</v>
      </c>
      <c r="K18" s="30">
        <v>44757</v>
      </c>
      <c r="L18" s="43" t="s">
        <v>103</v>
      </c>
    </row>
    <row r="19" ht="22.5" spans="1:12">
      <c r="A19" s="35" t="s">
        <v>104</v>
      </c>
      <c r="B19" s="29" t="s">
        <v>13</v>
      </c>
      <c r="C19" s="29" t="s">
        <v>14</v>
      </c>
      <c r="D19" s="36" t="s">
        <v>33</v>
      </c>
      <c r="E19" s="35" t="s">
        <v>105</v>
      </c>
      <c r="F19" s="35" t="s">
        <v>106</v>
      </c>
      <c r="G19" s="35" t="s">
        <v>107</v>
      </c>
      <c r="H19" s="10">
        <v>44741</v>
      </c>
      <c r="I19" s="10">
        <v>46566</v>
      </c>
      <c r="J19" s="8" t="s">
        <v>19</v>
      </c>
      <c r="K19" s="30">
        <v>44757</v>
      </c>
      <c r="L19" s="43" t="s">
        <v>20</v>
      </c>
    </row>
    <row r="20" ht="22.5" spans="1:12">
      <c r="A20" s="35" t="s">
        <v>108</v>
      </c>
      <c r="B20" s="29" t="s">
        <v>13</v>
      </c>
      <c r="C20" s="29" t="s">
        <v>14</v>
      </c>
      <c r="D20" s="35" t="s">
        <v>94</v>
      </c>
      <c r="E20" s="35" t="s">
        <v>109</v>
      </c>
      <c r="F20" s="35" t="s">
        <v>110</v>
      </c>
      <c r="G20" s="35" t="s">
        <v>111</v>
      </c>
      <c r="H20" s="10">
        <v>44741</v>
      </c>
      <c r="I20" s="10">
        <v>46566</v>
      </c>
      <c r="J20" s="8" t="s">
        <v>19</v>
      </c>
      <c r="K20" s="30">
        <v>44757</v>
      </c>
      <c r="L20" s="43" t="s">
        <v>20</v>
      </c>
    </row>
    <row r="21" ht="22.5" spans="1:12">
      <c r="A21" s="35" t="s">
        <v>112</v>
      </c>
      <c r="B21" s="29" t="s">
        <v>13</v>
      </c>
      <c r="C21" s="29" t="s">
        <v>14</v>
      </c>
      <c r="D21" s="36" t="s">
        <v>113</v>
      </c>
      <c r="E21" s="35" t="s">
        <v>114</v>
      </c>
      <c r="F21" s="35" t="s">
        <v>115</v>
      </c>
      <c r="G21" s="35" t="s">
        <v>116</v>
      </c>
      <c r="H21" s="10">
        <v>44743</v>
      </c>
      <c r="I21" s="10">
        <v>46568</v>
      </c>
      <c r="J21" s="8" t="s">
        <v>19</v>
      </c>
      <c r="K21" s="30">
        <v>44757</v>
      </c>
      <c r="L21" s="43" t="s">
        <v>20</v>
      </c>
    </row>
    <row r="22" ht="22.5" spans="1:12">
      <c r="A22" s="35" t="s">
        <v>117</v>
      </c>
      <c r="B22" s="29" t="s">
        <v>13</v>
      </c>
      <c r="C22" s="29" t="s">
        <v>14</v>
      </c>
      <c r="D22" s="36" t="s">
        <v>80</v>
      </c>
      <c r="E22" s="35" t="s">
        <v>118</v>
      </c>
      <c r="F22" s="35" t="s">
        <v>119</v>
      </c>
      <c r="G22" s="35" t="s">
        <v>120</v>
      </c>
      <c r="H22" s="10">
        <v>44745</v>
      </c>
      <c r="I22" s="10">
        <v>46570</v>
      </c>
      <c r="J22" s="8" t="s">
        <v>19</v>
      </c>
      <c r="K22" s="30">
        <v>44757</v>
      </c>
      <c r="L22" s="43" t="s">
        <v>20</v>
      </c>
    </row>
    <row r="23" ht="22.5" spans="1:12">
      <c r="A23" s="35" t="s">
        <v>121</v>
      </c>
      <c r="B23" s="29" t="s">
        <v>13</v>
      </c>
      <c r="C23" s="29" t="s">
        <v>14</v>
      </c>
      <c r="D23" s="36" t="s">
        <v>80</v>
      </c>
      <c r="E23" s="35" t="s">
        <v>122</v>
      </c>
      <c r="F23" s="35" t="s">
        <v>123</v>
      </c>
      <c r="G23" s="35" t="s">
        <v>124</v>
      </c>
      <c r="H23" s="10">
        <v>44745</v>
      </c>
      <c r="I23" s="10">
        <v>46570</v>
      </c>
      <c r="J23" s="8" t="s">
        <v>19</v>
      </c>
      <c r="K23" s="30">
        <v>44757</v>
      </c>
      <c r="L23" s="43" t="s">
        <v>20</v>
      </c>
    </row>
    <row r="24" ht="22.5" spans="1:12">
      <c r="A24" s="35" t="s">
        <v>125</v>
      </c>
      <c r="B24" s="29" t="s">
        <v>13</v>
      </c>
      <c r="C24" s="29" t="s">
        <v>14</v>
      </c>
      <c r="D24" s="36" t="s">
        <v>126</v>
      </c>
      <c r="E24" s="35" t="s">
        <v>118</v>
      </c>
      <c r="F24" s="35" t="s">
        <v>127</v>
      </c>
      <c r="G24" s="35" t="s">
        <v>120</v>
      </c>
      <c r="H24" s="10">
        <v>44746</v>
      </c>
      <c r="I24" s="10">
        <v>44717</v>
      </c>
      <c r="J24" s="8" t="s">
        <v>19</v>
      </c>
      <c r="K24" s="30">
        <v>44757</v>
      </c>
      <c r="L24" s="43" t="s">
        <v>31</v>
      </c>
    </row>
    <row r="25" ht="22.5" spans="1:12">
      <c r="A25" s="35" t="s">
        <v>128</v>
      </c>
      <c r="B25" s="29" t="s">
        <v>13</v>
      </c>
      <c r="C25" s="29" t="s">
        <v>14</v>
      </c>
      <c r="D25" s="36" t="s">
        <v>129</v>
      </c>
      <c r="E25" s="35" t="s">
        <v>130</v>
      </c>
      <c r="F25" s="35" t="s">
        <v>131</v>
      </c>
      <c r="G25" s="35" t="s">
        <v>132</v>
      </c>
      <c r="H25" s="10">
        <v>44746</v>
      </c>
      <c r="I25" s="10">
        <v>45238</v>
      </c>
      <c r="J25" s="8" t="s">
        <v>19</v>
      </c>
      <c r="K25" s="30">
        <v>44757</v>
      </c>
      <c r="L25" s="43" t="s">
        <v>31</v>
      </c>
    </row>
    <row r="26" ht="22.5" spans="1:12">
      <c r="A26" s="35" t="s">
        <v>133</v>
      </c>
      <c r="B26" s="29" t="s">
        <v>13</v>
      </c>
      <c r="C26" s="29" t="s">
        <v>14</v>
      </c>
      <c r="D26" s="36" t="s">
        <v>134</v>
      </c>
      <c r="E26" s="35" t="s">
        <v>135</v>
      </c>
      <c r="F26" s="35" t="s">
        <v>136</v>
      </c>
      <c r="G26" s="35" t="s">
        <v>137</v>
      </c>
      <c r="H26" s="10">
        <v>44746</v>
      </c>
      <c r="I26" s="10">
        <v>45175</v>
      </c>
      <c r="J26" s="8" t="s">
        <v>19</v>
      </c>
      <c r="K26" s="30">
        <v>44757</v>
      </c>
      <c r="L26" s="43" t="s">
        <v>31</v>
      </c>
    </row>
    <row r="27" ht="22.5" spans="1:12">
      <c r="A27" s="35" t="s">
        <v>138</v>
      </c>
      <c r="B27" s="29" t="s">
        <v>13</v>
      </c>
      <c r="C27" s="29" t="s">
        <v>14</v>
      </c>
      <c r="D27" s="36" t="s">
        <v>80</v>
      </c>
      <c r="E27" s="35" t="s">
        <v>139</v>
      </c>
      <c r="F27" s="35" t="s">
        <v>140</v>
      </c>
      <c r="G27" s="35" t="s">
        <v>141</v>
      </c>
      <c r="H27" s="10">
        <v>44747</v>
      </c>
      <c r="I27" s="10">
        <v>46176</v>
      </c>
      <c r="J27" s="8" t="s">
        <v>19</v>
      </c>
      <c r="K27" s="30">
        <v>44757</v>
      </c>
      <c r="L27" s="43" t="s">
        <v>31</v>
      </c>
    </row>
    <row r="28" ht="22.5" spans="1:12">
      <c r="A28" s="35" t="s">
        <v>142</v>
      </c>
      <c r="B28" s="29" t="s">
        <v>13</v>
      </c>
      <c r="C28" s="29" t="s">
        <v>14</v>
      </c>
      <c r="D28" s="36" t="s">
        <v>94</v>
      </c>
      <c r="E28" s="35" t="s">
        <v>143</v>
      </c>
      <c r="F28" s="35" t="s">
        <v>144</v>
      </c>
      <c r="G28" s="35" t="s">
        <v>145</v>
      </c>
      <c r="H28" s="10">
        <v>44756</v>
      </c>
      <c r="I28" s="10">
        <v>46581</v>
      </c>
      <c r="J28" s="8" t="s">
        <v>19</v>
      </c>
      <c r="K28" s="34">
        <v>44757</v>
      </c>
      <c r="L28" s="43" t="s">
        <v>20</v>
      </c>
    </row>
    <row r="29" ht="33.75" spans="1:12">
      <c r="A29" s="6" t="s">
        <v>146</v>
      </c>
      <c r="B29" s="29" t="s">
        <v>13</v>
      </c>
      <c r="C29" s="29" t="s">
        <v>14</v>
      </c>
      <c r="D29" s="11" t="s">
        <v>147</v>
      </c>
      <c r="E29" s="11" t="s">
        <v>148</v>
      </c>
      <c r="F29" s="37" t="s">
        <v>149</v>
      </c>
      <c r="G29" s="11" t="s">
        <v>150</v>
      </c>
      <c r="H29" s="30">
        <v>44743</v>
      </c>
      <c r="I29" s="30">
        <v>45818</v>
      </c>
      <c r="J29" s="8" t="s">
        <v>19</v>
      </c>
      <c r="K29" s="30">
        <v>44757</v>
      </c>
      <c r="L29" s="11" t="s">
        <v>31</v>
      </c>
    </row>
    <row r="30" ht="22.5" spans="1:12">
      <c r="A30" s="6" t="s">
        <v>151</v>
      </c>
      <c r="B30" s="29" t="s">
        <v>13</v>
      </c>
      <c r="C30" s="29" t="s">
        <v>14</v>
      </c>
      <c r="D30" s="6" t="s">
        <v>152</v>
      </c>
      <c r="E30" s="6" t="s">
        <v>153</v>
      </c>
      <c r="F30" s="11" t="s">
        <v>154</v>
      </c>
      <c r="G30" s="6" t="s">
        <v>155</v>
      </c>
      <c r="H30" s="30">
        <v>44743</v>
      </c>
      <c r="I30" s="30">
        <v>45636</v>
      </c>
      <c r="J30" s="8" t="s">
        <v>19</v>
      </c>
      <c r="K30" s="30">
        <v>44757</v>
      </c>
      <c r="L30" s="11" t="s">
        <v>31</v>
      </c>
    </row>
    <row r="31" ht="33.75" spans="1:12">
      <c r="A31" s="6" t="s">
        <v>156</v>
      </c>
      <c r="B31" s="29" t="s">
        <v>13</v>
      </c>
      <c r="C31" s="29" t="s">
        <v>14</v>
      </c>
      <c r="D31" s="6" t="s">
        <v>157</v>
      </c>
      <c r="E31" s="6" t="s">
        <v>158</v>
      </c>
      <c r="F31" s="11" t="s">
        <v>159</v>
      </c>
      <c r="G31" s="6" t="s">
        <v>160</v>
      </c>
      <c r="H31" s="30">
        <v>44743</v>
      </c>
      <c r="I31" s="30">
        <v>44801</v>
      </c>
      <c r="J31" s="8" t="s">
        <v>19</v>
      </c>
      <c r="K31" s="30">
        <v>44757</v>
      </c>
      <c r="L31" s="11" t="s">
        <v>31</v>
      </c>
    </row>
    <row r="32" ht="22.5" spans="1:12">
      <c r="A32" s="38" t="s">
        <v>161</v>
      </c>
      <c r="B32" s="29" t="s">
        <v>13</v>
      </c>
      <c r="C32" s="29" t="s">
        <v>14</v>
      </c>
      <c r="D32" s="38" t="s">
        <v>80</v>
      </c>
      <c r="E32" s="38" t="s">
        <v>162</v>
      </c>
      <c r="F32" s="11" t="s">
        <v>163</v>
      </c>
      <c r="G32" s="39" t="s">
        <v>164</v>
      </c>
      <c r="H32" s="40">
        <v>44747</v>
      </c>
      <c r="I32" s="40">
        <v>46572</v>
      </c>
      <c r="J32" s="8" t="s">
        <v>19</v>
      </c>
      <c r="K32" s="30">
        <v>44757</v>
      </c>
      <c r="L32" s="11" t="s">
        <v>20</v>
      </c>
    </row>
    <row r="33" ht="67.5" spans="1:12">
      <c r="A33" s="35" t="s">
        <v>165</v>
      </c>
      <c r="B33" s="29" t="s">
        <v>13</v>
      </c>
      <c r="C33" s="29" t="s">
        <v>14</v>
      </c>
      <c r="D33" s="36" t="s">
        <v>166</v>
      </c>
      <c r="E33" s="35" t="s">
        <v>167</v>
      </c>
      <c r="F33" s="35" t="s">
        <v>168</v>
      </c>
      <c r="G33" s="35" t="s">
        <v>169</v>
      </c>
      <c r="H33" s="41">
        <v>44742</v>
      </c>
      <c r="I33" s="41">
        <v>46572</v>
      </c>
      <c r="J33" s="8" t="s">
        <v>19</v>
      </c>
      <c r="K33" s="30">
        <v>44757</v>
      </c>
      <c r="L33" s="44" t="s">
        <v>103</v>
      </c>
    </row>
    <row r="34" ht="22.5" spans="1:12">
      <c r="A34" s="35" t="s">
        <v>170</v>
      </c>
      <c r="B34" s="29" t="s">
        <v>13</v>
      </c>
      <c r="C34" s="29" t="s">
        <v>14</v>
      </c>
      <c r="D34" s="36" t="s">
        <v>80</v>
      </c>
      <c r="E34" s="35" t="s">
        <v>171</v>
      </c>
      <c r="F34" s="35" t="s">
        <v>172</v>
      </c>
      <c r="G34" s="35" t="s">
        <v>173</v>
      </c>
      <c r="H34" s="41">
        <v>44746</v>
      </c>
      <c r="I34" s="41">
        <v>46571</v>
      </c>
      <c r="J34" s="8" t="s">
        <v>19</v>
      </c>
      <c r="K34" s="30">
        <v>44757</v>
      </c>
      <c r="L34" s="44" t="s">
        <v>20</v>
      </c>
    </row>
    <row r="35" ht="22.5" spans="1:12">
      <c r="A35" s="35" t="s">
        <v>174</v>
      </c>
      <c r="B35" s="29" t="s">
        <v>13</v>
      </c>
      <c r="C35" s="29" t="s">
        <v>14</v>
      </c>
      <c r="D35" s="36" t="s">
        <v>175</v>
      </c>
      <c r="E35" s="35" t="s">
        <v>176</v>
      </c>
      <c r="F35" s="35" t="s">
        <v>177</v>
      </c>
      <c r="G35" s="35" t="s">
        <v>178</v>
      </c>
      <c r="H35" s="41">
        <v>44755</v>
      </c>
      <c r="I35" s="41">
        <v>46580</v>
      </c>
      <c r="J35" s="8" t="s">
        <v>19</v>
      </c>
      <c r="K35" s="30">
        <v>44757</v>
      </c>
      <c r="L35" s="44" t="s">
        <v>20</v>
      </c>
    </row>
    <row r="36" ht="22.5" spans="1:12">
      <c r="A36" s="35" t="s">
        <v>179</v>
      </c>
      <c r="B36" s="29" t="s">
        <v>13</v>
      </c>
      <c r="C36" s="29" t="s">
        <v>14</v>
      </c>
      <c r="D36" s="36" t="s">
        <v>27</v>
      </c>
      <c r="E36" s="35" t="s">
        <v>180</v>
      </c>
      <c r="F36" s="35" t="s">
        <v>181</v>
      </c>
      <c r="G36" s="35" t="s">
        <v>182</v>
      </c>
      <c r="H36" s="41">
        <v>44755</v>
      </c>
      <c r="I36" s="41">
        <v>45054</v>
      </c>
      <c r="J36" s="8" t="s">
        <v>19</v>
      </c>
      <c r="K36" s="30">
        <v>44757</v>
      </c>
      <c r="L36" s="44" t="s">
        <v>31</v>
      </c>
    </row>
    <row r="37" ht="22.5" spans="1:12">
      <c r="A37" s="35" t="s">
        <v>183</v>
      </c>
      <c r="B37" s="29" t="s">
        <v>13</v>
      </c>
      <c r="C37" s="29" t="s">
        <v>14</v>
      </c>
      <c r="D37" s="36" t="s">
        <v>33</v>
      </c>
      <c r="E37" s="35" t="s">
        <v>184</v>
      </c>
      <c r="F37" s="35" t="s">
        <v>185</v>
      </c>
      <c r="G37" s="35" t="s">
        <v>186</v>
      </c>
      <c r="H37" s="41">
        <v>44755</v>
      </c>
      <c r="I37" s="41">
        <v>46580</v>
      </c>
      <c r="J37" s="8" t="s">
        <v>19</v>
      </c>
      <c r="K37" s="30">
        <v>44757</v>
      </c>
      <c r="L37" s="44" t="s">
        <v>20</v>
      </c>
    </row>
  </sheetData>
  <conditionalFormatting sqref="D2">
    <cfRule type="duplicateValues" dxfId="0" priority="7"/>
  </conditionalFormatting>
  <conditionalFormatting sqref="E2">
    <cfRule type="duplicateValues" dxfId="0" priority="6"/>
  </conditionalFormatting>
  <dataValidations count="8"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I1">
      <formula1>1</formula1>
      <formula2>73050</formula2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H1 H29 I32">
      <formula1>1</formula1>
      <formula2>73050</formula2>
    </dataValidation>
    <dataValidation allowBlank="1" showInputMessage="1" showErrorMessage="1" sqref="C1"/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1">
      <formula1>2048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1 F29 F30 F31"/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K1">
      <formula1>1</formula1>
      <formula2>73050</formula2>
    </dataValidation>
    <dataValidation allowBlank="1" showInputMessage="1" showErrorMessage="1" promptTitle="行政相对人名称" prompt="提示：&#10;1）必填项&#10;2）限制长度：小于等于256汉字（包括标点符号）" sqref="E29 F32"/>
    <dataValidation allowBlank="1" showInputMessage="1" showErrorMessage="1" promptTitle="法定代表人姓名" prompt="提示：&#10;1）自然人许可此项为空白&#10;2）限制长度：小于等于256汉字（包括标点符号）" sqref="G29"/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workbookViewId="0">
      <selection activeCell="L6" sqref="L6"/>
    </sheetView>
  </sheetViews>
  <sheetFormatPr defaultColWidth="9" defaultRowHeight="13.5" outlineLevelRow="3"/>
  <cols>
    <col min="1" max="1" width="3.25" style="1" customWidth="1"/>
    <col min="2" max="2" width="17.125" style="1" customWidth="1"/>
    <col min="3" max="3" width="14.625" style="1" customWidth="1"/>
    <col min="4" max="4" width="24.125" style="1" customWidth="1"/>
    <col min="5" max="5" width="9" style="1"/>
    <col min="6" max="6" width="17.125" style="1" customWidth="1"/>
    <col min="7" max="7" width="9.625" style="1"/>
    <col min="8" max="8" width="23.625" style="1" customWidth="1"/>
    <col min="9" max="10" width="11.5" style="15"/>
    <col min="11" max="11" width="10.125" style="1"/>
    <col min="12" max="12" width="21.875" style="1" customWidth="1"/>
    <col min="13" max="13" width="17.25" style="1" customWidth="1"/>
    <col min="14" max="16384" width="9" style="1"/>
  </cols>
  <sheetData>
    <row r="1" ht="36" customHeight="1" spans="1:14">
      <c r="A1" s="4" t="s">
        <v>187</v>
      </c>
      <c r="B1" s="4" t="s">
        <v>188</v>
      </c>
      <c r="C1" s="4" t="s">
        <v>189</v>
      </c>
      <c r="D1" s="4" t="s">
        <v>190</v>
      </c>
      <c r="E1" s="4" t="s">
        <v>191</v>
      </c>
      <c r="F1" s="4" t="s">
        <v>192</v>
      </c>
      <c r="G1" s="4" t="s">
        <v>193</v>
      </c>
      <c r="H1" s="4" t="s">
        <v>194</v>
      </c>
      <c r="I1" s="9" t="s">
        <v>7</v>
      </c>
      <c r="J1" s="9" t="s">
        <v>195</v>
      </c>
      <c r="K1" s="4" t="s">
        <v>196</v>
      </c>
      <c r="L1" s="4" t="s">
        <v>197</v>
      </c>
      <c r="M1" s="4" t="s">
        <v>198</v>
      </c>
      <c r="N1" s="4" t="s">
        <v>11</v>
      </c>
    </row>
    <row r="2" s="12" customFormat="1" ht="36" customHeight="1" spans="1:14">
      <c r="A2" s="5">
        <v>1</v>
      </c>
      <c r="B2" s="16" t="s">
        <v>199</v>
      </c>
      <c r="C2" s="5" t="s">
        <v>200</v>
      </c>
      <c r="D2" s="16" t="s">
        <v>201</v>
      </c>
      <c r="E2" s="5" t="s">
        <v>202</v>
      </c>
      <c r="F2" s="5" t="s">
        <v>203</v>
      </c>
      <c r="G2" s="17" t="s">
        <v>204</v>
      </c>
      <c r="H2" s="18" t="s">
        <v>205</v>
      </c>
      <c r="I2" s="10">
        <v>44750</v>
      </c>
      <c r="J2" s="10">
        <v>45845</v>
      </c>
      <c r="K2" s="5" t="s">
        <v>206</v>
      </c>
      <c r="L2" s="11" t="s">
        <v>19</v>
      </c>
      <c r="M2" s="5" t="s">
        <v>207</v>
      </c>
      <c r="N2" s="6" t="s">
        <v>20</v>
      </c>
    </row>
    <row r="3" s="13" customFormat="1" ht="33.75" spans="1:14">
      <c r="A3" s="5">
        <v>2</v>
      </c>
      <c r="B3" s="16" t="s">
        <v>208</v>
      </c>
      <c r="C3" s="16" t="s">
        <v>209</v>
      </c>
      <c r="D3" s="16" t="s">
        <v>210</v>
      </c>
      <c r="E3" s="16" t="s">
        <v>211</v>
      </c>
      <c r="F3" s="17" t="s">
        <v>212</v>
      </c>
      <c r="G3" s="17" t="s">
        <v>204</v>
      </c>
      <c r="H3" s="18" t="s">
        <v>213</v>
      </c>
      <c r="I3" s="22">
        <v>44743</v>
      </c>
      <c r="J3" s="22">
        <v>45838</v>
      </c>
      <c r="K3" s="5" t="s">
        <v>206</v>
      </c>
      <c r="L3" s="5" t="s">
        <v>19</v>
      </c>
      <c r="M3" s="5" t="s">
        <v>214</v>
      </c>
      <c r="N3" s="6" t="s">
        <v>20</v>
      </c>
    </row>
    <row r="4" s="14" customFormat="1" ht="33.75" spans="1:14">
      <c r="A4" s="6">
        <v>3</v>
      </c>
      <c r="B4" s="19" t="s">
        <v>215</v>
      </c>
      <c r="C4" s="19" t="s">
        <v>216</v>
      </c>
      <c r="D4" s="19" t="s">
        <v>217</v>
      </c>
      <c r="E4" s="19" t="s">
        <v>218</v>
      </c>
      <c r="F4" s="20" t="s">
        <v>219</v>
      </c>
      <c r="G4" s="21" t="s">
        <v>220</v>
      </c>
      <c r="H4" s="21" t="s">
        <v>205</v>
      </c>
      <c r="I4" s="23">
        <v>44743</v>
      </c>
      <c r="J4" s="23">
        <v>45838</v>
      </c>
      <c r="K4" s="6" t="s">
        <v>206</v>
      </c>
      <c r="L4" s="6" t="s">
        <v>19</v>
      </c>
      <c r="M4" s="6" t="s">
        <v>221</v>
      </c>
      <c r="N4" s="6" t="s">
        <v>20</v>
      </c>
    </row>
  </sheetData>
  <conditionalFormatting sqref="C1">
    <cfRule type="duplicateValues" dxfId="0" priority="9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workbookViewId="0">
      <selection activeCell="F7" sqref="F7"/>
    </sheetView>
  </sheetViews>
  <sheetFormatPr defaultColWidth="9" defaultRowHeight="13.5" outlineLevelRow="2"/>
  <cols>
    <col min="1" max="1" width="4.125" customWidth="1"/>
    <col min="2" max="2" width="17.25" customWidth="1"/>
    <col min="3" max="3" width="17.5" customWidth="1"/>
    <col min="4" max="4" width="19.875" customWidth="1"/>
    <col min="6" max="6" width="20" customWidth="1"/>
    <col min="8" max="8" width="17.5" customWidth="1"/>
    <col min="12" max="12" width="15.125" customWidth="1"/>
    <col min="13" max="13" width="18" customWidth="1"/>
  </cols>
  <sheetData>
    <row r="1" s="1" customFormat="1" ht="36" customHeight="1" spans="1:14">
      <c r="A1" s="4" t="s">
        <v>187</v>
      </c>
      <c r="B1" s="4" t="s">
        <v>188</v>
      </c>
      <c r="C1" s="4" t="s">
        <v>189</v>
      </c>
      <c r="D1" s="4" t="s">
        <v>190</v>
      </c>
      <c r="E1" s="4" t="s">
        <v>191</v>
      </c>
      <c r="F1" s="4" t="s">
        <v>192</v>
      </c>
      <c r="G1" s="4" t="s">
        <v>193</v>
      </c>
      <c r="H1" s="4" t="s">
        <v>194</v>
      </c>
      <c r="I1" s="9" t="s">
        <v>7</v>
      </c>
      <c r="J1" s="9" t="s">
        <v>195</v>
      </c>
      <c r="K1" s="4" t="s">
        <v>196</v>
      </c>
      <c r="L1" s="4" t="s">
        <v>197</v>
      </c>
      <c r="M1" s="4" t="s">
        <v>198</v>
      </c>
      <c r="N1" s="4" t="s">
        <v>11</v>
      </c>
    </row>
    <row r="2" s="2" customFormat="1" ht="36" customHeight="1" spans="1:14">
      <c r="A2" s="5">
        <v>1</v>
      </c>
      <c r="B2" s="5" t="s">
        <v>222</v>
      </c>
      <c r="C2" s="5" t="s">
        <v>223</v>
      </c>
      <c r="D2" s="5" t="s">
        <v>224</v>
      </c>
      <c r="E2" s="5" t="s">
        <v>225</v>
      </c>
      <c r="F2" s="5" t="s">
        <v>226</v>
      </c>
      <c r="G2" s="6" t="s">
        <v>227</v>
      </c>
      <c r="H2" s="5" t="s">
        <v>228</v>
      </c>
      <c r="I2" s="10">
        <v>44728</v>
      </c>
      <c r="J2" s="10">
        <v>45079</v>
      </c>
      <c r="K2" s="5" t="s">
        <v>206</v>
      </c>
      <c r="L2" s="11" t="s">
        <v>19</v>
      </c>
      <c r="M2" s="5" t="s">
        <v>207</v>
      </c>
      <c r="N2" s="5" t="s">
        <v>31</v>
      </c>
    </row>
    <row r="3" s="3" customFormat="1" ht="30" customHeight="1" spans="1:14">
      <c r="A3" s="7">
        <v>2</v>
      </c>
      <c r="B3" s="8" t="s">
        <v>229</v>
      </c>
      <c r="C3" s="8" t="s">
        <v>230</v>
      </c>
      <c r="D3" s="8" t="s">
        <v>231</v>
      </c>
      <c r="E3" s="8" t="s">
        <v>232</v>
      </c>
      <c r="F3" s="8" t="s">
        <v>233</v>
      </c>
      <c r="G3" s="8" t="s">
        <v>227</v>
      </c>
      <c r="H3" s="8" t="s">
        <v>234</v>
      </c>
      <c r="I3" s="10">
        <v>44496</v>
      </c>
      <c r="J3" s="10">
        <v>45591</v>
      </c>
      <c r="K3" s="8" t="s">
        <v>206</v>
      </c>
      <c r="L3" s="8" t="s">
        <v>19</v>
      </c>
      <c r="M3" s="8" t="s">
        <v>235</v>
      </c>
      <c r="N3" s="7" t="s">
        <v>20</v>
      </c>
    </row>
  </sheetData>
  <conditionalFormatting sqref="C1">
    <cfRule type="duplicateValues" dxfId="0" priority="14"/>
  </conditionalFormatting>
  <conditionalFormatting sqref="B3">
    <cfRule type="duplicateValues" dxfId="0" priority="12"/>
  </conditionalFormatting>
  <conditionalFormatting sqref="C3">
    <cfRule type="duplicateValues" dxfId="0" priority="13"/>
  </conditionalFormatting>
  <conditionalFormatting sqref="D3">
    <cfRule type="duplicateValues" dxfId="0" priority="11"/>
  </conditionalFormatting>
  <conditionalFormatting sqref="E3">
    <cfRule type="duplicateValues" dxfId="0" priority="10"/>
  </conditionalFormatting>
  <conditionalFormatting sqref="F3">
    <cfRule type="duplicateValues" dxfId="0" priority="9"/>
  </conditionalFormatting>
  <conditionalFormatting sqref="G3">
    <cfRule type="duplicateValues" dxfId="0" priority="5"/>
  </conditionalFormatting>
  <conditionalFormatting sqref="H3">
    <cfRule type="duplicateValues" dxfId="0" priority="8"/>
  </conditionalFormatting>
  <conditionalFormatting sqref="K3">
    <cfRule type="duplicateValues" dxfId="0" priority="2"/>
  </conditionalFormatting>
  <conditionalFormatting sqref="L3">
    <cfRule type="duplicateValues" dxfId="0" priority="4"/>
  </conditionalFormatting>
  <conditionalFormatting sqref="M3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食品经营许可</vt:lpstr>
      <vt:lpstr>小餐饮小食杂店食品经营登记</vt:lpstr>
      <vt:lpstr>江西省食品小作坊登记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余红艳</cp:lastModifiedBy>
  <dcterms:created xsi:type="dcterms:W3CDTF">2020-01-13T01:58:00Z</dcterms:created>
  <dcterms:modified xsi:type="dcterms:W3CDTF">2022-07-22T00:42:28Z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25E4471B98B44B4A89194BAFD9D6C6E0</vt:lpwstr>
  </property>
</Properties>
</file>