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Sheet1!$1:$2</definedName>
  </definedNames>
  <calcPr calcId="124519"/>
</workbook>
</file>

<file path=xl/sharedStrings.xml><?xml version="1.0" encoding="utf-8"?>
<sst xmlns="http://schemas.openxmlformats.org/spreadsheetml/2006/main" count="311" uniqueCount="183">
  <si>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</si>
  <si>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</si>
  <si>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</si>
  <si>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</si>
  <si>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</si>
  <si>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</si>
  <si>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</si>
  <si>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</si>
  <si>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</si>
  <si>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</si>
  <si>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</si>
  <si>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</si>
  <si>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</si>
  <si>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</si>
  <si>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</si>
  <si>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</si>
  <si>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</si>
  <si>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</si>
  <si>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</si>
  <si>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</si>
  <si>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</si>
  <si>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</si>
  <si>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</si>
  <si>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</si>
  <si>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</si>
  <si>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</si>
  <si>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</si>
  <si>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</si>
  <si>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</si>
  <si>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</si>
  <si>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</si>
  <si>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</si>
  <si>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</si>
  <si>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</si>
  <si>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万水清</t>
  </si>
  <si>
    <t>身份证</t>
  </si>
  <si>
    <t>360121196301054915</t>
  </si>
  <si>
    <t>红城管罚字【2021】0202017</t>
  </si>
  <si>
    <t>万水清在凤凰洲凤凰北大道未在指定地点分类投放生活垃圾，违反了《南昌市生活垃圾分类管理条例》第二十条的规定</t>
  </si>
  <si>
    <t>万水清在凤凰洲凤凰北大道未在指定地点分类投放生活垃圾</t>
  </si>
  <si>
    <t>《南昌市生活垃圾分类管理条例》第四十六条的规定</t>
  </si>
  <si>
    <t>罚款</t>
  </si>
  <si>
    <t>经查，2021年5月12日，万水清在凤凰洲凤凰北大道未在指定地点分类投放生活垃圾，根据《南昌市生活垃圾分类管理条例》第四十六条，对其作出罚款人民币500元的行政处罚</t>
  </si>
  <si>
    <t>0.05</t>
  </si>
  <si>
    <t>2021/05/12</t>
  </si>
  <si>
    <t>2021/05/21</t>
  </si>
  <si>
    <t>2022/05/21</t>
  </si>
  <si>
    <t>南昌市红谷滩区城市管理行政执法局</t>
  </si>
  <si>
    <t>12360100MB0206834D</t>
  </si>
  <si>
    <t>李永峰</t>
  </si>
  <si>
    <t>360121199702115516</t>
  </si>
  <si>
    <t>红城管罚字【2021】0202018</t>
  </si>
  <si>
    <t>李永峰在凤凰洲珠江路未在指定地点分类投放生活垃圾，违反了《南昌市生活垃圾分类管理条例》第二十条的规定</t>
  </si>
  <si>
    <t>李永峰在凤凰洲珠江路未在指定地点分类投放生活垃圾</t>
  </si>
  <si>
    <t>经查，2021年5月12日，李永峰在凤凰洲珠江路未在指定地点分类投放生活垃圾，根据《南昌市生活垃圾分类管理条例》第四十六条，对其作出罚款人民币500元的行政处罚</t>
  </si>
  <si>
    <t>李祥</t>
  </si>
  <si>
    <t>360121199812010053</t>
  </si>
  <si>
    <t>红城管罚字【2021】0202019</t>
  </si>
  <si>
    <t>李祥在凤凰洲闽江路店面临街工地不设围挡，违反了《南昌市城市市容和环境卫生管理条例》第十六条第二款的规定</t>
  </si>
  <si>
    <t>李祥在凤凰洲闽江路店面临街工地不设围挡</t>
  </si>
  <si>
    <t>《南昌市城市市容和环境卫生管理条例》第四十一条第（四）项</t>
  </si>
  <si>
    <t>经查，2021年5月14日，李祥在凤凰洲闽江路店面临街工地不设围挡，根据《南昌市城市市容和环境卫生管理条例》第四十一条第（四）项，对其作出罚款人民币2000元的行政处罚</t>
  </si>
  <si>
    <t>0.2</t>
  </si>
  <si>
    <t>2021/05/14</t>
  </si>
  <si>
    <t>章国良</t>
  </si>
  <si>
    <t>360121197908084613</t>
  </si>
  <si>
    <t>红城管罚字【2021】0202020</t>
  </si>
  <si>
    <t>章国良在凤凰洲凤凰北大道店面临街工地不设围挡，违反了《南昌市城市市容和环境卫生管理条例》第十六条第二款的规定</t>
  </si>
  <si>
    <t>章国良在凤凰洲凤凰北大道店面临街工地不设围挡</t>
  </si>
  <si>
    <t>经查，2021年5月14日，章国良在凤凰洲凤凰北大道店面临街工地不设围挡，根据《南昌市城市市容和环境卫生管理条例》第四十一条第（四）项，对其作出罚款人民币2000元的行政处罚</t>
  </si>
  <si>
    <t>阮威</t>
  </si>
  <si>
    <t>430923198705132311</t>
  </si>
  <si>
    <t>红城管罚字【2021】0202021</t>
  </si>
  <si>
    <t>阮威在凤凰洲长江路店面临街工地不设围挡，违反了《南昌市城市市容和环境卫生管理条例》第十六条第二款的规定</t>
  </si>
  <si>
    <t>阮威在凤凰洲长江路店面临街工地不设围挡</t>
  </si>
  <si>
    <t>经查，2021年5月15日，阮威在凤凰洲长江路店面临街工地不设围挡，根据《南昌市城市市容和环境卫生管理条例》第四十一条第（四）项，对其作出罚款人民币2000元的行政处罚</t>
  </si>
  <si>
    <t>2021/05/15</t>
  </si>
  <si>
    <t>万冬琴</t>
  </si>
  <si>
    <t>36012119901011618X</t>
  </si>
  <si>
    <t>红城管罚字【2021】0202022</t>
  </si>
  <si>
    <t>万冬琴在凤凰洲闽江路临街工地不设围挡，违反了《南昌市城市市容和环境卫生管理条例》第十六条第二款的规定</t>
  </si>
  <si>
    <t>万冬琴在凤凰洲闽江路临街工地不设围挡</t>
  </si>
  <si>
    <t>经查，2021年5月15日，万冬琴在凤凰洲闽江路临街工地不设围挡，根据《南昌市城市市容和环境卫生管理条例》第四十一条第（四）项，对其作出罚款人民币1000元的行政处罚</t>
  </si>
  <si>
    <t>0.1</t>
  </si>
  <si>
    <t>涂文海</t>
  </si>
  <si>
    <t>360121199009174972</t>
  </si>
  <si>
    <t>红城管罚字【2021】0202023</t>
  </si>
  <si>
    <t>涂文海在凤凰洲凤凰北大道临街工地不设围挡，违反了《南昌市城市市容和环境卫生管理条例》第十六条第二款的规定</t>
  </si>
  <si>
    <t>涂文海在凤凰洲凤凰北大道临街工地不设围挡</t>
  </si>
  <si>
    <t>经查，2021年5月16日，涂文海在凤凰洲凤凰北大道临街工地不设围挡，根据《南昌市城市市容和环境卫生管理条例》第四十一条第（四）项，对其作出罚款人民币2000元的行政处罚</t>
  </si>
  <si>
    <t>2021/05/16</t>
  </si>
  <si>
    <t>南昌百富物流发展有限公司</t>
  </si>
  <si>
    <t>法人及非法人组织</t>
  </si>
  <si>
    <t>91360100799453931F</t>
  </si>
  <si>
    <t>胡海华</t>
  </si>
  <si>
    <t>360426197702061713</t>
  </si>
  <si>
    <t>红城管当罚字（2021）0501166号</t>
  </si>
  <si>
    <t>南昌百富物流发展有限公司卫东电排站项目在碟子湖大道车辆挟带污泥污染城市道路，违反了《南昌市城市市容和环境卫生管理条例》第十六条第一款的规定</t>
  </si>
  <si>
    <t>南昌百富物流发展有限公司卫东电排站项目在碟子湖大道车辆挟带污泥污染城市道路</t>
  </si>
  <si>
    <t>《南昌市城市市容和环境卫生管理条例》第四十一条第四项</t>
  </si>
  <si>
    <t>经查，南昌百富物流发展有限公司卫东电排站项目2021年5月16日21时在碟子湖大道车辆挟带污泥污染城市道路，根据《城市建筑垃圾管理条例》第二十三条的规定，对其作出罚款人民币1000元的行政处罚</t>
  </si>
  <si>
    <t>南昌市红谷滩新区城市管理行政执法局</t>
  </si>
  <si>
    <t>南昌市中区实业有限公司</t>
  </si>
  <si>
    <t>913601250910910821</t>
  </si>
  <si>
    <t>鲍正根</t>
  </si>
  <si>
    <t>362330196908236271</t>
  </si>
  <si>
    <t>红城管当罚字（2021）0501167号</t>
  </si>
  <si>
    <t>南昌市中区实业有限公司中铁四局项目在祥云大道运输散装物料造成泄露遗撒污染城市道路，违反了《南昌市城市市容和环境卫生管理条例》第二十五条第二款的规定</t>
  </si>
  <si>
    <t>南昌市中区实业有限公司中铁四局项目在祥云大道运输散装物料造成泄露遗撒污染城市道路</t>
  </si>
  <si>
    <t>《南昌市城市市容和环境卫生管理条例》第四十条第五项</t>
  </si>
  <si>
    <t>经查，南昌市中区实业有限公司中铁四局项目2021年5月16日2时在祥云大道运输散装物料造成泄露遗撒污染城市道路，根据《南昌市城市市容和环境卫生管理条例》第四十条第五项的规定，对其作出罚款人民币1000元的行政处罚</t>
  </si>
  <si>
    <t>南昌润溪物业管理有限公司</t>
  </si>
  <si>
    <t>91360100789740021K</t>
  </si>
  <si>
    <t>罗来勇</t>
  </si>
  <si>
    <t>360122197211212714</t>
  </si>
  <si>
    <t>红城管罚字（2021）0501168号</t>
  </si>
  <si>
    <t>南昌润溪物业管理有限公司云溪花园二期项目在320国道未申报清运装修垃圾，违反了《南昌市城市市容和环境卫生管理条例》第二十五条第一款的规定</t>
  </si>
  <si>
    <t>南昌润溪物业管理有限公司云溪花园二期项目在320国道未申报清运装修垃圾</t>
  </si>
  <si>
    <t>《南昌市城市市容和环境卫生管理条例》第四十条第四项</t>
  </si>
  <si>
    <t>经查，南昌润溪物业管理有限公司云溪花园二期项目2021年5月10日11时在320国道未申报清运装修垃圾，根据《南昌市城市市容和环境卫生管理条例》第四十条第四项的规定，对其作出罚款人民币2000元的行政处罚</t>
  </si>
  <si>
    <t>南昌奥玛物流有限公司</t>
  </si>
  <si>
    <t>91360104MA39BGX8XU</t>
  </si>
  <si>
    <t>郑明星</t>
  </si>
  <si>
    <t>360425198510132837</t>
  </si>
  <si>
    <t>红城管当罚字（2021）0501169号</t>
  </si>
  <si>
    <t>南昌奥玛物流有限公司南昌县沙场项目在明月山大道运输散装物料造成泄露遗撒污染城市道路，违反了《南昌市城市市容和环境卫生管理条例》第二十五条第二款的规定</t>
  </si>
  <si>
    <t>南昌奥玛物流有限公司南昌县沙场项目在明月山大道运输散装物料造成泄露遗撒污染城市道路</t>
  </si>
  <si>
    <t>经查，南昌奥玛物流有限公司南昌县沙场项目2021年5月14日22时在明月山大道运输散装物料造成泄露遗撒污染城市道路，根据《南昌市城市市容和环境卫生管理条例》第四十条第五项的规定，对其作出罚款人民币1000元的行政处罚</t>
  </si>
  <si>
    <t>江西程驰实业有限公司</t>
  </si>
  <si>
    <t>9136010335213116XG</t>
  </si>
  <si>
    <t>邓华兵</t>
  </si>
  <si>
    <t>360121197610304636</t>
  </si>
  <si>
    <t>红城管罚字（2021）0501170号</t>
  </si>
  <si>
    <t>江西程驰实业有限公司世贸水城项目在南斯友好路车辆挟带污泥污染城市道路，违反了《南昌市城市市容和环境卫生管理条例》第十六条第一款的规定</t>
  </si>
  <si>
    <t>江西程驰实业有限公司世贸水城项目在南斯友好路车辆挟带污泥污染城市道路</t>
  </si>
  <si>
    <t>经查，江西程驰实业有限公司世贸水城项目2021年5月15日5时在南斯友好路车辆挟带污泥污染城市道路，根据《南昌市城市市容和环境卫生管理条例》第四十一条第四项的规定，对其作出罚款人民币2000元的行政处罚</t>
  </si>
  <si>
    <t>南昌庆恒贸易有限公司</t>
  </si>
  <si>
    <t>9136012234331137X7</t>
  </si>
  <si>
    <t>邹建辉</t>
  </si>
  <si>
    <t>360122198911200030</t>
  </si>
  <si>
    <t>红城管当罚字（2021）0501171号</t>
  </si>
  <si>
    <t>南昌庆恒贸易有限公司卫东电排站项目在碟子湖大道运输散装物料造成泄露遗撒污染城市道路，违反了《南昌市城市市容和环境卫生管理条例》第二十五条第二款的规定</t>
  </si>
  <si>
    <t>南昌庆恒贸易有限公司卫东电排站项目在碟子湖大道运输散装物料造成泄露遗撒污染城市道路</t>
  </si>
  <si>
    <t>经查，南昌庆恒贸易有限公司卫东电排站项目2021年5月17日23时在碟子湖大道运输散装物料造成泄露遗撒污染城市道路，根据《南昌市城市市容和环境卫生管理条例》第四十条第五项的规定，对其作出罚款人民币1000元的行政处罚</t>
  </si>
  <si>
    <t>红城管罚字（2021）0501172号</t>
  </si>
  <si>
    <t>南昌奥玛物流有限公司南昌县沙场项目在明月山大道车辆挟带污泥污染城市道路，违反了《南昌市城市市容和环境卫生管理条例》第十六条第一款的规定</t>
  </si>
  <si>
    <t>南昌奥玛物流有限公司南昌县沙场项目在明月山大道车辆挟带污泥污染城市道路</t>
  </si>
  <si>
    <t>经查，南昌奥玛物流有限公司南昌县沙场项目2021年5月14日22时在明月山大道车辆挟带污泥污染城市道路，根据《城市建筑垃圾管理条例》第二十三条的规定，对其作出罚款人民币2000元的行政处罚</t>
  </si>
  <si>
    <t>红城管罚字（2021）0501173号</t>
  </si>
  <si>
    <t>南昌仁宝劳务有限公司</t>
  </si>
  <si>
    <t>91360125MA3618CD8X</t>
  </si>
  <si>
    <t>李光飞</t>
  </si>
  <si>
    <t>360122198703102452</t>
  </si>
  <si>
    <t>红城管当罚字（2021）0501174号</t>
  </si>
  <si>
    <t>南昌仁宝劳务有限公司南水大厦项目在茶园街车辆挟带污泥污染城市道路，违反了《南昌市城市市容和环境卫生管理条例》第十六条第一款的规定</t>
  </si>
  <si>
    <t>南昌仁宝劳务有限公司南水大厦项目在茶园街车辆挟带污泥污染城市道路</t>
  </si>
  <si>
    <t>经查，南昌仁宝劳务有限公司南水大厦项目2021年5月21日03时在茶园街车辆挟带污泥污染城市道路，根据《南昌市城市市容和环境卫生管理条例》第四十一条第四项的规定，对其作出罚款人民币1000元的行政处罚</t>
  </si>
  <si>
    <t>南昌市亮逵运输有限公司</t>
  </si>
  <si>
    <t>91360122MA35R1DXH</t>
  </si>
  <si>
    <t>黄志强</t>
  </si>
  <si>
    <t>360122199507240932</t>
  </si>
  <si>
    <t>红城管当罚字（2021）0501175号</t>
  </si>
  <si>
    <t>南昌市亮逵运输有限公司卫东电排站项目在碟子湖大道未按规定时间运输建筑垃圾，违反了《南昌市城市建筑垃圾管理条例》第十八条第三项的规定</t>
  </si>
  <si>
    <t>南昌市亮逵运输有限公司卫东电排站项目在碟子湖大道未按规定时间运输建筑垃圾</t>
  </si>
  <si>
    <t>《南昌市城市建筑垃圾管理条例》第三十七条第三项的规定</t>
  </si>
  <si>
    <t>经查，南昌市亮逵运输有限公司卫东电排站项目2021年5月20日22时在碟子湖大道未按规定时间运输建筑垃圾，根据《南昌市城市建筑垃圾管理条例》第三十七条第三项的规定，对其作出罚款人民币1000元的行政处罚</t>
  </si>
  <si>
    <t>红谷滩新区蔡府家宴餐厅</t>
  </si>
  <si>
    <t>92360125MA39E9PM0C</t>
  </si>
  <si>
    <t>A251011059</t>
  </si>
  <si>
    <t>蔡发艳</t>
  </si>
  <si>
    <t>362330196907182291</t>
  </si>
  <si>
    <t>红城管罚字【2021】0104034</t>
  </si>
  <si>
    <t>红谷滩新区蔡府家宴餐厅在怡园路96号普菲广场1F-A76，擅自改动城市排水设施，违反了《南昌市城市排水管理办法》第二十二条第（四）项</t>
  </si>
  <si>
    <t>红谷滩新区蔡府家宴餐厅在怡园路96号普菲广场1F-A76，擅自改动城市排水设施</t>
  </si>
  <si>
    <t>《南昌市城市排水管理办法》第二十七条第（三）项</t>
  </si>
  <si>
    <t xml:space="preserve">红谷滩新区蔡府家宴餐厅在怡园路96号普菲广场1F-A76，擅自改动城市排水设施，根据《南昌市城市排水管理办法》第二十七条第（三）项规定作出罚款人民币壹仟元整的行政处罚
</t>
  </si>
  <si>
    <t>张小文</t>
  </si>
  <si>
    <t>360902199910172018</t>
  </si>
  <si>
    <t>红城管罚字【2021】0104035</t>
  </si>
  <si>
    <t>张小文在万达广场A区1#商业楼1061室，未取得城市排水许可证向公共排水设施排放污水，违反了《南昌市城市排水管理办法》第十一条</t>
  </si>
  <si>
    <t>张小文在万达广场A区1#商业楼1061室，未取得城市排水许可证向公共排水设施排放污水</t>
  </si>
  <si>
    <t>《南昌市城市排水管理办法》第二十七条第（一）项</t>
  </si>
  <si>
    <t>张小文在万达广场A区1#商业楼1061室，未取得城市排水许可证向公共排水设施排放污水，根据《南昌市城市排水管理办法》第二十七条第（一）项规定作出罚款人民币伍佰元整的行政处罚</t>
  </si>
</sst>
</file>

<file path=xl/styles.xml><?xml version="1.0" encoding="utf-8"?>
<styleSheet xmlns="http://schemas.openxmlformats.org/spreadsheetml/2006/main">
  <numFmts count="1">
    <numFmt numFmtId="176" formatCode="yyyy/mm/dd"/>
  </numFmts>
  <fonts count="6">
    <font>
      <sz val="11"/>
      <color theme="1"/>
      <name val="宋体"/>
      <family val="2"/>
      <charset val="134"/>
      <scheme val="minor"/>
    </font>
    <font>
      <sz val="9"/>
      <name val="宋体"/>
      <family val="2"/>
      <charset val="134"/>
      <scheme val="minor"/>
    </font>
    <font>
      <sz val="8"/>
      <color theme="1"/>
      <name val="宋体"/>
      <family val="3"/>
      <charset val="134"/>
      <scheme val="major"/>
    </font>
    <font>
      <sz val="8"/>
      <color indexed="8"/>
      <name val="宋体"/>
      <family val="3"/>
      <charset val="134"/>
      <scheme val="major"/>
    </font>
    <font>
      <sz val="8"/>
      <color theme="1"/>
      <name val="微软雅黑"/>
      <family val="2"/>
      <charset val="134"/>
    </font>
    <font>
      <sz val="8"/>
      <color theme="1"/>
      <name val="宋体"/>
      <family val="2"/>
      <charset val="134"/>
      <scheme val="minor"/>
    </font>
  </fonts>
  <fills count="3">
    <fill>
      <patternFill patternType="none"/>
    </fill>
    <fill>
      <patternFill patternType="gray125"/>
    </fill>
    <fill>
      <patternFill patternType="solid">
        <fgColor theme="3" tint="0.799951170384838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0" fontId="2" fillId="0" borderId="0" xfId="0" applyFont="1" applyAlignment="1">
      <alignment horizontal="center" vertical="center" wrapText="1"/>
    </xf>
    <xf numFmtId="0" fontId="2" fillId="0" borderId="1" xfId="0" applyFont="1" applyFill="1" applyBorder="1" applyAlignment="1"/>
    <xf numFmtId="0" fontId="2" fillId="0" borderId="1" xfId="0" applyFont="1" applyFill="1" applyBorder="1" applyAlignment="1">
      <alignment wrapText="1"/>
    </xf>
    <xf numFmtId="49" fontId="2" fillId="0" borderId="1" xfId="0" applyNumberFormat="1" applyFont="1" applyFill="1" applyBorder="1" applyAlignment="1"/>
    <xf numFmtId="0" fontId="2" fillId="0" borderId="1" xfId="0" applyFont="1" applyFill="1" applyBorder="1" applyAlignment="1">
      <alignment horizontal="left" wrapText="1"/>
    </xf>
    <xf numFmtId="0" fontId="3" fillId="0" borderId="1" xfId="0" quotePrefix="1" applyFont="1" applyFill="1" applyBorder="1" applyAlignment="1">
      <alignment wrapText="1"/>
    </xf>
    <xf numFmtId="176" fontId="2" fillId="0" borderId="1" xfId="0" applyNumberFormat="1" applyFont="1" applyFill="1" applyBorder="1" applyAlignment="1">
      <alignment wrapText="1"/>
    </xf>
    <xf numFmtId="0" fontId="2" fillId="0" borderId="0" xfId="0" applyFont="1">
      <alignment vertical="center"/>
    </xf>
    <xf numFmtId="0" fontId="2" fillId="0" borderId="0" xfId="0" applyFont="1" applyFill="1" applyBorder="1" applyAlignment="1"/>
    <xf numFmtId="0" fontId="2" fillId="0" borderId="0" xfId="0" applyFont="1" applyAlignment="1"/>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1" xfId="0" quotePrefix="1" applyFont="1" applyBorder="1" applyAlignment="1">
      <alignment horizontal="center" vertical="top" wrapText="1"/>
    </xf>
    <xf numFmtId="176"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1" xfId="0" quotePrefix="1" applyFont="1" applyBorder="1" applyAlignment="1">
      <alignment vertical="top" wrapText="1"/>
    </xf>
    <xf numFmtId="0" fontId="4"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Alignment="1">
      <alignment horizontal="left" vertical="top" wrapText="1"/>
    </xf>
    <xf numFmtId="0" fontId="4" fillId="0" borderId="1" xfId="0" quotePrefix="1"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1" xfId="0" applyFont="1" applyFill="1" applyBorder="1" applyAlignment="1">
      <alignment vertical="top"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N22"/>
  <sheetViews>
    <sheetView tabSelected="1" workbookViewId="0">
      <selection activeCell="A4" sqref="A4:A22"/>
    </sheetView>
  </sheetViews>
  <sheetFormatPr defaultRowHeight="10.5"/>
  <cols>
    <col min="1" max="1" width="2.625" style="4" customWidth="1"/>
    <col min="2" max="2" width="4.875" style="1" customWidth="1"/>
    <col min="3" max="3" width="5.75" style="1" customWidth="1"/>
    <col min="4" max="4" width="4.25" style="1" customWidth="1"/>
    <col min="5" max="6" width="3" style="1" customWidth="1"/>
    <col min="7" max="7" width="2.25" style="1" customWidth="1"/>
    <col min="8" max="8" width="2.75" style="1" customWidth="1"/>
    <col min="9" max="9" width="2.125" style="1" customWidth="1"/>
    <col min="10" max="10" width="4.25" style="1" customWidth="1"/>
    <col min="11" max="11" width="4" style="1" customWidth="1"/>
    <col min="12" max="12" width="4.25" style="1" customWidth="1"/>
    <col min="13" max="13" width="4.875" style="1" customWidth="1"/>
    <col min="14" max="14" width="4.125" style="1" customWidth="1"/>
    <col min="15" max="15" width="6.125" style="1" customWidth="1"/>
    <col min="16" max="16" width="19.375" style="1" customWidth="1"/>
    <col min="17" max="17" width="13.25" style="1" customWidth="1"/>
    <col min="18" max="18" width="12.75" style="1" customWidth="1"/>
    <col min="19" max="19" width="4.5" style="1" customWidth="1"/>
    <col min="20" max="20" width="14.75" style="1" customWidth="1"/>
    <col min="21" max="21" width="5.125" style="1" customWidth="1"/>
    <col min="22" max="22" width="3.25" style="1" customWidth="1"/>
    <col min="23" max="23" width="4.125" style="1" customWidth="1"/>
    <col min="24" max="25" width="10.375" style="1" customWidth="1"/>
    <col min="26" max="26" width="10" style="1" customWidth="1"/>
    <col min="27" max="28" width="9" style="1"/>
    <col min="29" max="30" width="3" style="1" customWidth="1"/>
    <col min="31" max="31" width="2.375" style="1" customWidth="1"/>
    <col min="32" max="16384" width="9" style="1"/>
  </cols>
  <sheetData>
    <row r="1" spans="1:144" ht="24" customHeight="1">
      <c r="A1" s="16" t="s">
        <v>0</v>
      </c>
      <c r="B1" s="16" t="s">
        <v>1</v>
      </c>
      <c r="C1" s="14" t="s">
        <v>2</v>
      </c>
      <c r="D1" s="16" t="s">
        <v>3</v>
      </c>
      <c r="E1" s="16"/>
      <c r="F1" s="16"/>
      <c r="G1" s="16"/>
      <c r="H1" s="16"/>
      <c r="I1" s="16"/>
      <c r="J1" s="17" t="s">
        <v>4</v>
      </c>
      <c r="K1" s="19"/>
      <c r="L1" s="18"/>
      <c r="M1" s="17" t="s">
        <v>5</v>
      </c>
      <c r="N1" s="18"/>
      <c r="O1" s="14" t="s">
        <v>6</v>
      </c>
      <c r="P1" s="16" t="s">
        <v>7</v>
      </c>
      <c r="Q1" s="16" t="s">
        <v>8</v>
      </c>
      <c r="R1" s="16" t="s">
        <v>9</v>
      </c>
      <c r="S1" s="16" t="s">
        <v>10</v>
      </c>
      <c r="T1" s="14" t="s">
        <v>11</v>
      </c>
      <c r="U1" s="14" t="s">
        <v>12</v>
      </c>
      <c r="V1" s="16" t="s">
        <v>13</v>
      </c>
      <c r="W1" s="14" t="s">
        <v>14</v>
      </c>
      <c r="X1" s="14" t="s">
        <v>15</v>
      </c>
      <c r="Y1" s="14" t="s">
        <v>16</v>
      </c>
      <c r="Z1" s="14" t="s">
        <v>17</v>
      </c>
      <c r="AA1" s="14" t="s">
        <v>18</v>
      </c>
      <c r="AB1" s="14" t="s">
        <v>19</v>
      </c>
      <c r="AC1" s="14" t="s">
        <v>20</v>
      </c>
      <c r="AD1" s="14" t="s">
        <v>21</v>
      </c>
      <c r="AE1" s="16" t="s">
        <v>22</v>
      </c>
    </row>
    <row r="2" spans="1:144" ht="29.25" customHeight="1">
      <c r="A2" s="16"/>
      <c r="B2" s="16"/>
      <c r="C2" s="15"/>
      <c r="D2" s="2" t="s">
        <v>23</v>
      </c>
      <c r="E2" s="3" t="s">
        <v>24</v>
      </c>
      <c r="F2" s="2" t="s">
        <v>25</v>
      </c>
      <c r="G2" s="2" t="s">
        <v>26</v>
      </c>
      <c r="H2" s="2" t="s">
        <v>27</v>
      </c>
      <c r="I2" s="2" t="s">
        <v>28</v>
      </c>
      <c r="J2" s="2" t="s">
        <v>29</v>
      </c>
      <c r="K2" s="2" t="s">
        <v>30</v>
      </c>
      <c r="L2" s="2" t="s">
        <v>31</v>
      </c>
      <c r="M2" s="2" t="s">
        <v>32</v>
      </c>
      <c r="N2" s="2" t="s">
        <v>33</v>
      </c>
      <c r="O2" s="15"/>
      <c r="P2" s="16"/>
      <c r="Q2" s="16"/>
      <c r="R2" s="16"/>
      <c r="S2" s="16"/>
      <c r="T2" s="15"/>
      <c r="U2" s="15"/>
      <c r="V2" s="16"/>
      <c r="W2" s="15"/>
      <c r="X2" s="15"/>
      <c r="Y2" s="15"/>
      <c r="Z2" s="15"/>
      <c r="AA2" s="15"/>
      <c r="AB2" s="15"/>
      <c r="AC2" s="15"/>
      <c r="AD2" s="15"/>
      <c r="AE2" s="16"/>
    </row>
    <row r="3" spans="1:144" s="12" customFormat="1">
      <c r="A3" s="5"/>
      <c r="B3" s="5"/>
      <c r="C3" s="5"/>
      <c r="D3" s="6"/>
      <c r="E3" s="7"/>
      <c r="F3" s="5"/>
      <c r="G3" s="5"/>
      <c r="H3" s="5"/>
      <c r="I3" s="5"/>
      <c r="J3" s="8"/>
      <c r="K3" s="5"/>
      <c r="L3" s="5"/>
      <c r="M3" s="5"/>
      <c r="N3" s="9"/>
      <c r="O3" s="6"/>
      <c r="P3" s="6"/>
      <c r="Q3" s="6"/>
      <c r="R3" s="6"/>
      <c r="S3" s="6"/>
      <c r="T3" s="6"/>
      <c r="U3" s="6"/>
      <c r="V3" s="6"/>
      <c r="W3" s="6"/>
      <c r="X3" s="10"/>
      <c r="Y3" s="10"/>
      <c r="Z3" s="10"/>
      <c r="AA3" s="6"/>
      <c r="AB3" s="6"/>
      <c r="AC3" s="6"/>
      <c r="AD3" s="6"/>
      <c r="AE3" s="6"/>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row>
    <row r="4" spans="1:144" s="13" customFormat="1" ht="165.75" customHeight="1">
      <c r="A4" s="23">
        <v>1</v>
      </c>
      <c r="B4" s="23" t="s">
        <v>34</v>
      </c>
      <c r="C4" s="23" t="s">
        <v>5</v>
      </c>
      <c r="D4" s="23"/>
      <c r="E4" s="23"/>
      <c r="F4" s="23"/>
      <c r="G4" s="23"/>
      <c r="H4" s="23"/>
      <c r="I4" s="23"/>
      <c r="J4" s="23"/>
      <c r="K4" s="23"/>
      <c r="L4" s="23"/>
      <c r="M4" s="23" t="s">
        <v>35</v>
      </c>
      <c r="N4" s="23" t="s">
        <v>36</v>
      </c>
      <c r="O4" s="23" t="s">
        <v>37</v>
      </c>
      <c r="P4" s="23" t="s">
        <v>38</v>
      </c>
      <c r="Q4" s="23" t="s">
        <v>39</v>
      </c>
      <c r="R4" s="23" t="s">
        <v>40</v>
      </c>
      <c r="S4" s="23" t="s">
        <v>41</v>
      </c>
      <c r="T4" s="23" t="s">
        <v>42</v>
      </c>
      <c r="U4" s="23" t="s">
        <v>43</v>
      </c>
      <c r="V4" s="23"/>
      <c r="W4" s="23"/>
      <c r="X4" s="23" t="s">
        <v>44</v>
      </c>
      <c r="Y4" s="23" t="s">
        <v>45</v>
      </c>
      <c r="Z4" s="23" t="s">
        <v>46</v>
      </c>
      <c r="AA4" s="23" t="s">
        <v>47</v>
      </c>
      <c r="AB4" s="23" t="s">
        <v>48</v>
      </c>
      <c r="AC4" s="23"/>
      <c r="AD4" s="23"/>
      <c r="AE4" s="23"/>
    </row>
    <row r="5" spans="1:144" s="13" customFormat="1" ht="165.75" customHeight="1">
      <c r="A5" s="23">
        <v>2</v>
      </c>
      <c r="B5" s="23" t="s">
        <v>49</v>
      </c>
      <c r="C5" s="23" t="s">
        <v>5</v>
      </c>
      <c r="D5" s="23"/>
      <c r="E5" s="23"/>
      <c r="F5" s="23"/>
      <c r="G5" s="23"/>
      <c r="H5" s="23"/>
      <c r="I5" s="23"/>
      <c r="J5" s="23"/>
      <c r="K5" s="23"/>
      <c r="L5" s="23"/>
      <c r="M5" s="23" t="s">
        <v>35</v>
      </c>
      <c r="N5" s="23" t="s">
        <v>50</v>
      </c>
      <c r="O5" s="23" t="s">
        <v>51</v>
      </c>
      <c r="P5" s="23" t="s">
        <v>52</v>
      </c>
      <c r="Q5" s="23" t="s">
        <v>53</v>
      </c>
      <c r="R5" s="23" t="s">
        <v>40</v>
      </c>
      <c r="S5" s="23" t="s">
        <v>41</v>
      </c>
      <c r="T5" s="23" t="s">
        <v>54</v>
      </c>
      <c r="U5" s="23" t="s">
        <v>43</v>
      </c>
      <c r="V5" s="23"/>
      <c r="W5" s="23"/>
      <c r="X5" s="23" t="s">
        <v>44</v>
      </c>
      <c r="Y5" s="23" t="s">
        <v>45</v>
      </c>
      <c r="Z5" s="23" t="s">
        <v>46</v>
      </c>
      <c r="AA5" s="23" t="s">
        <v>47</v>
      </c>
      <c r="AB5" s="23" t="s">
        <v>48</v>
      </c>
      <c r="AC5" s="23"/>
      <c r="AD5" s="23"/>
      <c r="AE5" s="23"/>
    </row>
    <row r="6" spans="1:144" s="13" customFormat="1" ht="165.75" customHeight="1">
      <c r="A6" s="23">
        <v>3</v>
      </c>
      <c r="B6" s="23" t="s">
        <v>55</v>
      </c>
      <c r="C6" s="23" t="s">
        <v>5</v>
      </c>
      <c r="D6" s="23"/>
      <c r="E6" s="23"/>
      <c r="F6" s="23"/>
      <c r="G6" s="23"/>
      <c r="H6" s="23"/>
      <c r="I6" s="23"/>
      <c r="J6" s="23"/>
      <c r="K6" s="23"/>
      <c r="L6" s="23"/>
      <c r="M6" s="23" t="s">
        <v>35</v>
      </c>
      <c r="N6" s="23" t="s">
        <v>56</v>
      </c>
      <c r="O6" s="23" t="s">
        <v>57</v>
      </c>
      <c r="P6" s="23" t="s">
        <v>58</v>
      </c>
      <c r="Q6" s="23" t="s">
        <v>59</v>
      </c>
      <c r="R6" s="23" t="s">
        <v>60</v>
      </c>
      <c r="S6" s="23" t="s">
        <v>41</v>
      </c>
      <c r="T6" s="23" t="s">
        <v>61</v>
      </c>
      <c r="U6" s="23" t="s">
        <v>62</v>
      </c>
      <c r="V6" s="23"/>
      <c r="W6" s="23"/>
      <c r="X6" s="23" t="s">
        <v>63</v>
      </c>
      <c r="Y6" s="23" t="s">
        <v>45</v>
      </c>
      <c r="Z6" s="23" t="s">
        <v>46</v>
      </c>
      <c r="AA6" s="23" t="s">
        <v>47</v>
      </c>
      <c r="AB6" s="23" t="s">
        <v>48</v>
      </c>
      <c r="AC6" s="23"/>
      <c r="AD6" s="23"/>
      <c r="AE6" s="23"/>
    </row>
    <row r="7" spans="1:144" s="13" customFormat="1" ht="165.75" customHeight="1">
      <c r="A7" s="23">
        <v>4</v>
      </c>
      <c r="B7" s="23" t="s">
        <v>64</v>
      </c>
      <c r="C7" s="23" t="s">
        <v>5</v>
      </c>
      <c r="D7" s="23"/>
      <c r="E7" s="23"/>
      <c r="F7" s="23"/>
      <c r="G7" s="23"/>
      <c r="H7" s="23"/>
      <c r="I7" s="23"/>
      <c r="J7" s="23"/>
      <c r="K7" s="23"/>
      <c r="L7" s="23"/>
      <c r="M7" s="23" t="s">
        <v>35</v>
      </c>
      <c r="N7" s="23" t="s">
        <v>65</v>
      </c>
      <c r="O7" s="23" t="s">
        <v>66</v>
      </c>
      <c r="P7" s="23" t="s">
        <v>67</v>
      </c>
      <c r="Q7" s="23" t="s">
        <v>68</v>
      </c>
      <c r="R7" s="23" t="s">
        <v>60</v>
      </c>
      <c r="S7" s="23" t="s">
        <v>41</v>
      </c>
      <c r="T7" s="23" t="s">
        <v>69</v>
      </c>
      <c r="U7" s="23" t="s">
        <v>62</v>
      </c>
      <c r="V7" s="23"/>
      <c r="W7" s="23"/>
      <c r="X7" s="23" t="s">
        <v>63</v>
      </c>
      <c r="Y7" s="23" t="s">
        <v>45</v>
      </c>
      <c r="Z7" s="23" t="s">
        <v>46</v>
      </c>
      <c r="AA7" s="23" t="s">
        <v>47</v>
      </c>
      <c r="AB7" s="23" t="s">
        <v>48</v>
      </c>
      <c r="AC7" s="23"/>
      <c r="AD7" s="23"/>
      <c r="AE7" s="23"/>
    </row>
    <row r="8" spans="1:144" s="13" customFormat="1" ht="165.75" customHeight="1">
      <c r="A8" s="23">
        <v>5</v>
      </c>
      <c r="B8" s="23" t="s">
        <v>70</v>
      </c>
      <c r="C8" s="23" t="s">
        <v>5</v>
      </c>
      <c r="D8" s="23"/>
      <c r="E8" s="23"/>
      <c r="F8" s="23"/>
      <c r="G8" s="23"/>
      <c r="H8" s="23"/>
      <c r="I8" s="23"/>
      <c r="J8" s="23"/>
      <c r="K8" s="23"/>
      <c r="L8" s="23"/>
      <c r="M8" s="23" t="s">
        <v>35</v>
      </c>
      <c r="N8" s="23" t="s">
        <v>71</v>
      </c>
      <c r="O8" s="23" t="s">
        <v>72</v>
      </c>
      <c r="P8" s="23" t="s">
        <v>73</v>
      </c>
      <c r="Q8" s="23" t="s">
        <v>74</v>
      </c>
      <c r="R8" s="23" t="s">
        <v>60</v>
      </c>
      <c r="S8" s="23" t="s">
        <v>41</v>
      </c>
      <c r="T8" s="23" t="s">
        <v>75</v>
      </c>
      <c r="U8" s="23" t="s">
        <v>62</v>
      </c>
      <c r="V8" s="23"/>
      <c r="W8" s="23"/>
      <c r="X8" s="23" t="s">
        <v>76</v>
      </c>
      <c r="Y8" s="23" t="s">
        <v>45</v>
      </c>
      <c r="Z8" s="23" t="s">
        <v>46</v>
      </c>
      <c r="AA8" s="23" t="s">
        <v>47</v>
      </c>
      <c r="AB8" s="23" t="s">
        <v>48</v>
      </c>
      <c r="AC8" s="23"/>
      <c r="AD8" s="23"/>
      <c r="AE8" s="23"/>
    </row>
    <row r="9" spans="1:144" s="13" customFormat="1" ht="165.75" customHeight="1">
      <c r="A9" s="23">
        <v>6</v>
      </c>
      <c r="B9" s="23" t="s">
        <v>77</v>
      </c>
      <c r="C9" s="23" t="s">
        <v>5</v>
      </c>
      <c r="D9" s="23"/>
      <c r="E9" s="23"/>
      <c r="F9" s="23"/>
      <c r="G9" s="23"/>
      <c r="H9" s="23"/>
      <c r="I9" s="23"/>
      <c r="J9" s="23"/>
      <c r="K9" s="23"/>
      <c r="L9" s="23"/>
      <c r="M9" s="23" t="s">
        <v>35</v>
      </c>
      <c r="N9" s="23" t="s">
        <v>78</v>
      </c>
      <c r="O9" s="23" t="s">
        <v>79</v>
      </c>
      <c r="P9" s="23" t="s">
        <v>80</v>
      </c>
      <c r="Q9" s="23" t="s">
        <v>81</v>
      </c>
      <c r="R9" s="23" t="s">
        <v>60</v>
      </c>
      <c r="S9" s="23" t="s">
        <v>41</v>
      </c>
      <c r="T9" s="23" t="s">
        <v>82</v>
      </c>
      <c r="U9" s="23" t="s">
        <v>83</v>
      </c>
      <c r="V9" s="23"/>
      <c r="W9" s="23"/>
      <c r="X9" s="23" t="s">
        <v>76</v>
      </c>
      <c r="Y9" s="23" t="s">
        <v>45</v>
      </c>
      <c r="Z9" s="23" t="s">
        <v>46</v>
      </c>
      <c r="AA9" s="23" t="s">
        <v>47</v>
      </c>
      <c r="AB9" s="23" t="s">
        <v>48</v>
      </c>
      <c r="AC9" s="23"/>
      <c r="AD9" s="23"/>
      <c r="AE9" s="23"/>
    </row>
    <row r="10" spans="1:144" s="13" customFormat="1" ht="165.75" customHeight="1">
      <c r="A10" s="23">
        <v>7</v>
      </c>
      <c r="B10" s="23" t="s">
        <v>84</v>
      </c>
      <c r="C10" s="23" t="s">
        <v>5</v>
      </c>
      <c r="D10" s="23"/>
      <c r="E10" s="23"/>
      <c r="F10" s="23"/>
      <c r="G10" s="23"/>
      <c r="H10" s="23"/>
      <c r="I10" s="23"/>
      <c r="J10" s="23"/>
      <c r="K10" s="23"/>
      <c r="L10" s="23"/>
      <c r="M10" s="23" t="s">
        <v>35</v>
      </c>
      <c r="N10" s="23" t="s">
        <v>85</v>
      </c>
      <c r="O10" s="23" t="s">
        <v>86</v>
      </c>
      <c r="P10" s="23" t="s">
        <v>87</v>
      </c>
      <c r="Q10" s="23" t="s">
        <v>88</v>
      </c>
      <c r="R10" s="23" t="s">
        <v>60</v>
      </c>
      <c r="S10" s="23" t="s">
        <v>41</v>
      </c>
      <c r="T10" s="23" t="s">
        <v>89</v>
      </c>
      <c r="U10" s="23" t="s">
        <v>62</v>
      </c>
      <c r="V10" s="23"/>
      <c r="W10" s="23"/>
      <c r="X10" s="23" t="s">
        <v>90</v>
      </c>
      <c r="Y10" s="23" t="s">
        <v>45</v>
      </c>
      <c r="Z10" s="23" t="s">
        <v>46</v>
      </c>
      <c r="AA10" s="23" t="s">
        <v>47</v>
      </c>
      <c r="AB10" s="23" t="s">
        <v>48</v>
      </c>
      <c r="AC10" s="23"/>
      <c r="AD10" s="23"/>
      <c r="AE10" s="23"/>
    </row>
    <row r="11" spans="1:144" s="13" customFormat="1" ht="165.75" customHeight="1">
      <c r="A11" s="23">
        <v>8</v>
      </c>
      <c r="B11" s="20" t="s">
        <v>91</v>
      </c>
      <c r="C11" s="20" t="s">
        <v>92</v>
      </c>
      <c r="D11" s="20" t="s">
        <v>93</v>
      </c>
      <c r="E11" s="20"/>
      <c r="F11" s="20"/>
      <c r="G11" s="20"/>
      <c r="H11" s="20"/>
      <c r="I11" s="20"/>
      <c r="J11" s="20" t="s">
        <v>94</v>
      </c>
      <c r="K11" s="20" t="s">
        <v>35</v>
      </c>
      <c r="L11" s="21" t="s">
        <v>95</v>
      </c>
      <c r="M11" s="20"/>
      <c r="N11" s="20"/>
      <c r="O11" s="20" t="s">
        <v>96</v>
      </c>
      <c r="P11" s="20" t="s">
        <v>97</v>
      </c>
      <c r="Q11" s="20" t="s">
        <v>98</v>
      </c>
      <c r="R11" s="20" t="s">
        <v>99</v>
      </c>
      <c r="S11" s="20" t="s">
        <v>41</v>
      </c>
      <c r="T11" s="20" t="s">
        <v>100</v>
      </c>
      <c r="U11" s="20">
        <v>0.1</v>
      </c>
      <c r="V11" s="20"/>
      <c r="W11" s="20"/>
      <c r="X11" s="22">
        <v>44333</v>
      </c>
      <c r="Y11" s="22">
        <v>44348</v>
      </c>
      <c r="Z11" s="22">
        <v>44713</v>
      </c>
      <c r="AA11" s="20" t="s">
        <v>101</v>
      </c>
      <c r="AB11" s="20" t="s">
        <v>48</v>
      </c>
      <c r="AC11" s="20"/>
      <c r="AD11" s="20"/>
      <c r="AE11" s="20"/>
    </row>
    <row r="12" spans="1:144" s="13" customFormat="1" ht="165.75" customHeight="1">
      <c r="A12" s="23">
        <v>9</v>
      </c>
      <c r="B12" s="20" t="s">
        <v>102</v>
      </c>
      <c r="C12" s="20" t="s">
        <v>92</v>
      </c>
      <c r="D12" s="21" t="s">
        <v>103</v>
      </c>
      <c r="E12" s="20"/>
      <c r="F12" s="20"/>
      <c r="G12" s="20"/>
      <c r="H12" s="20"/>
      <c r="I12" s="20"/>
      <c r="J12" s="20" t="s">
        <v>104</v>
      </c>
      <c r="K12" s="20" t="s">
        <v>35</v>
      </c>
      <c r="L12" s="21" t="s">
        <v>105</v>
      </c>
      <c r="M12" s="20"/>
      <c r="N12" s="20"/>
      <c r="O12" s="20" t="s">
        <v>106</v>
      </c>
      <c r="P12" s="20" t="s">
        <v>107</v>
      </c>
      <c r="Q12" s="20" t="s">
        <v>108</v>
      </c>
      <c r="R12" s="20" t="s">
        <v>109</v>
      </c>
      <c r="S12" s="20" t="s">
        <v>41</v>
      </c>
      <c r="T12" s="20" t="s">
        <v>110</v>
      </c>
      <c r="U12" s="20">
        <v>0.1</v>
      </c>
      <c r="V12" s="20"/>
      <c r="W12" s="20"/>
      <c r="X12" s="22">
        <v>44333</v>
      </c>
      <c r="Y12" s="22">
        <v>44348</v>
      </c>
      <c r="Z12" s="22">
        <v>44713</v>
      </c>
      <c r="AA12" s="20" t="s">
        <v>101</v>
      </c>
      <c r="AB12" s="20" t="s">
        <v>48</v>
      </c>
      <c r="AC12" s="20"/>
      <c r="AD12" s="20"/>
      <c r="AE12" s="20"/>
    </row>
    <row r="13" spans="1:144" s="13" customFormat="1" ht="165.75" customHeight="1">
      <c r="A13" s="23">
        <v>10</v>
      </c>
      <c r="B13" s="20" t="s">
        <v>111</v>
      </c>
      <c r="C13" s="20" t="s">
        <v>92</v>
      </c>
      <c r="D13" s="20" t="s">
        <v>112</v>
      </c>
      <c r="E13" s="23"/>
      <c r="F13" s="23"/>
      <c r="G13" s="23"/>
      <c r="H13" s="23"/>
      <c r="I13" s="23"/>
      <c r="J13" s="20" t="s">
        <v>113</v>
      </c>
      <c r="K13" s="20" t="s">
        <v>35</v>
      </c>
      <c r="L13" s="21" t="s">
        <v>114</v>
      </c>
      <c r="M13" s="20"/>
      <c r="N13" s="20"/>
      <c r="O13" s="20" t="s">
        <v>115</v>
      </c>
      <c r="P13" s="20" t="s">
        <v>116</v>
      </c>
      <c r="Q13" s="20" t="s">
        <v>117</v>
      </c>
      <c r="R13" s="20" t="s">
        <v>118</v>
      </c>
      <c r="S13" s="20" t="s">
        <v>41</v>
      </c>
      <c r="T13" s="20" t="s">
        <v>119</v>
      </c>
      <c r="U13" s="20">
        <v>0.2</v>
      </c>
      <c r="V13" s="20"/>
      <c r="W13" s="20"/>
      <c r="X13" s="22">
        <v>44335</v>
      </c>
      <c r="Y13" s="22">
        <v>44350</v>
      </c>
      <c r="Z13" s="22">
        <v>44715</v>
      </c>
      <c r="AA13" s="20" t="s">
        <v>101</v>
      </c>
      <c r="AB13" s="20" t="s">
        <v>48</v>
      </c>
      <c r="AC13" s="20"/>
      <c r="AD13" s="20"/>
      <c r="AE13" s="20"/>
    </row>
    <row r="14" spans="1:144" s="13" customFormat="1" ht="165.75" customHeight="1">
      <c r="A14" s="23">
        <v>11</v>
      </c>
      <c r="B14" s="24" t="s">
        <v>120</v>
      </c>
      <c r="C14" s="20" t="s">
        <v>92</v>
      </c>
      <c r="D14" s="24" t="s">
        <v>121</v>
      </c>
      <c r="E14" s="23"/>
      <c r="F14" s="23"/>
      <c r="G14" s="23"/>
      <c r="H14" s="23"/>
      <c r="I14" s="23"/>
      <c r="J14" s="20" t="s">
        <v>122</v>
      </c>
      <c r="K14" s="20" t="s">
        <v>35</v>
      </c>
      <c r="L14" s="25" t="s">
        <v>123</v>
      </c>
      <c r="M14" s="20"/>
      <c r="N14" s="20"/>
      <c r="O14" s="20" t="s">
        <v>124</v>
      </c>
      <c r="P14" s="20" t="s">
        <v>125</v>
      </c>
      <c r="Q14" s="20" t="s">
        <v>126</v>
      </c>
      <c r="R14" s="20" t="s">
        <v>109</v>
      </c>
      <c r="S14" s="20" t="s">
        <v>41</v>
      </c>
      <c r="T14" s="20" t="s">
        <v>127</v>
      </c>
      <c r="U14" s="20">
        <v>0.1</v>
      </c>
      <c r="V14" s="20"/>
      <c r="W14" s="20"/>
      <c r="X14" s="22">
        <v>44334</v>
      </c>
      <c r="Y14" s="22">
        <v>44349</v>
      </c>
      <c r="Z14" s="22">
        <v>44714</v>
      </c>
      <c r="AA14" s="20" t="s">
        <v>101</v>
      </c>
      <c r="AB14" s="20" t="s">
        <v>48</v>
      </c>
      <c r="AC14" s="20"/>
      <c r="AD14" s="20"/>
      <c r="AE14" s="20"/>
    </row>
    <row r="15" spans="1:144" s="13" customFormat="1" ht="165.75" customHeight="1">
      <c r="A15" s="23">
        <v>12</v>
      </c>
      <c r="B15" s="24" t="s">
        <v>128</v>
      </c>
      <c r="C15" s="20" t="s">
        <v>92</v>
      </c>
      <c r="D15" s="24" t="s">
        <v>129</v>
      </c>
      <c r="E15" s="23"/>
      <c r="F15" s="23"/>
      <c r="G15" s="23"/>
      <c r="H15" s="23"/>
      <c r="I15" s="23"/>
      <c r="J15" s="20" t="s">
        <v>130</v>
      </c>
      <c r="K15" s="20" t="s">
        <v>35</v>
      </c>
      <c r="L15" s="25" t="s">
        <v>131</v>
      </c>
      <c r="M15" s="20"/>
      <c r="N15" s="20"/>
      <c r="O15" s="20" t="s">
        <v>132</v>
      </c>
      <c r="P15" s="20" t="s">
        <v>133</v>
      </c>
      <c r="Q15" s="20" t="s">
        <v>134</v>
      </c>
      <c r="R15" s="20" t="s">
        <v>99</v>
      </c>
      <c r="S15" s="20" t="s">
        <v>41</v>
      </c>
      <c r="T15" s="20" t="s">
        <v>135</v>
      </c>
      <c r="U15" s="20">
        <v>0.2</v>
      </c>
      <c r="V15" s="20"/>
      <c r="W15" s="20"/>
      <c r="X15" s="22">
        <v>44334</v>
      </c>
      <c r="Y15" s="22">
        <v>44349</v>
      </c>
      <c r="Z15" s="22">
        <v>44714</v>
      </c>
      <c r="AA15" s="20" t="s">
        <v>101</v>
      </c>
      <c r="AB15" s="20" t="s">
        <v>48</v>
      </c>
      <c r="AC15" s="20"/>
      <c r="AD15" s="20"/>
      <c r="AE15" s="20"/>
    </row>
    <row r="16" spans="1:144" s="13" customFormat="1" ht="165.75" customHeight="1">
      <c r="A16" s="23">
        <v>13</v>
      </c>
      <c r="B16" s="20" t="s">
        <v>136</v>
      </c>
      <c r="C16" s="20" t="s">
        <v>92</v>
      </c>
      <c r="D16" s="20" t="s">
        <v>137</v>
      </c>
      <c r="E16" s="20"/>
      <c r="F16" s="20"/>
      <c r="G16" s="20"/>
      <c r="H16" s="20"/>
      <c r="I16" s="20"/>
      <c r="J16" s="20" t="s">
        <v>138</v>
      </c>
      <c r="K16" s="20" t="s">
        <v>35</v>
      </c>
      <c r="L16" s="21" t="s">
        <v>139</v>
      </c>
      <c r="M16" s="20"/>
      <c r="N16" s="20"/>
      <c r="O16" s="20" t="s">
        <v>140</v>
      </c>
      <c r="P16" s="20" t="s">
        <v>141</v>
      </c>
      <c r="Q16" s="20" t="s">
        <v>142</v>
      </c>
      <c r="R16" s="20" t="s">
        <v>109</v>
      </c>
      <c r="S16" s="20" t="s">
        <v>41</v>
      </c>
      <c r="T16" s="20" t="s">
        <v>143</v>
      </c>
      <c r="U16" s="20">
        <v>0.1</v>
      </c>
      <c r="V16" s="20"/>
      <c r="W16" s="20"/>
      <c r="X16" s="22">
        <v>44334</v>
      </c>
      <c r="Y16" s="22">
        <v>44349</v>
      </c>
      <c r="Z16" s="22">
        <v>44714</v>
      </c>
      <c r="AA16" s="20" t="s">
        <v>101</v>
      </c>
      <c r="AB16" s="20" t="s">
        <v>48</v>
      </c>
      <c r="AC16" s="20"/>
      <c r="AD16" s="20"/>
      <c r="AE16" s="20"/>
    </row>
    <row r="17" spans="1:31" s="13" customFormat="1" ht="165.75" customHeight="1">
      <c r="A17" s="23">
        <v>14</v>
      </c>
      <c r="B17" s="24" t="s">
        <v>120</v>
      </c>
      <c r="C17" s="20" t="s">
        <v>92</v>
      </c>
      <c r="D17" s="24" t="s">
        <v>121</v>
      </c>
      <c r="E17" s="23"/>
      <c r="F17" s="23"/>
      <c r="G17" s="23"/>
      <c r="H17" s="23"/>
      <c r="I17" s="23"/>
      <c r="J17" s="20" t="s">
        <v>122</v>
      </c>
      <c r="K17" s="20" t="s">
        <v>35</v>
      </c>
      <c r="L17" s="25" t="s">
        <v>123</v>
      </c>
      <c r="M17" s="20"/>
      <c r="N17" s="20"/>
      <c r="O17" s="20" t="s">
        <v>144</v>
      </c>
      <c r="P17" s="20" t="s">
        <v>145</v>
      </c>
      <c r="Q17" s="20" t="s">
        <v>146</v>
      </c>
      <c r="R17" s="20" t="s">
        <v>99</v>
      </c>
      <c r="S17" s="20" t="s">
        <v>41</v>
      </c>
      <c r="T17" s="20" t="s">
        <v>147</v>
      </c>
      <c r="U17" s="20">
        <v>0.2</v>
      </c>
      <c r="V17" s="20"/>
      <c r="W17" s="20"/>
      <c r="X17" s="22">
        <v>44335</v>
      </c>
      <c r="Y17" s="22">
        <v>44350</v>
      </c>
      <c r="Z17" s="22">
        <v>44715</v>
      </c>
      <c r="AA17" s="20" t="s">
        <v>101</v>
      </c>
      <c r="AB17" s="20" t="s">
        <v>48</v>
      </c>
      <c r="AC17" s="20"/>
      <c r="AD17" s="20"/>
      <c r="AE17" s="20"/>
    </row>
    <row r="18" spans="1:31" s="13" customFormat="1" ht="165.75" customHeight="1">
      <c r="A18" s="23">
        <v>15</v>
      </c>
      <c r="B18" s="24" t="s">
        <v>120</v>
      </c>
      <c r="C18" s="20" t="s">
        <v>92</v>
      </c>
      <c r="D18" s="24" t="s">
        <v>121</v>
      </c>
      <c r="E18" s="23"/>
      <c r="F18" s="23"/>
      <c r="G18" s="23"/>
      <c r="H18" s="23"/>
      <c r="I18" s="23"/>
      <c r="J18" s="20" t="s">
        <v>122</v>
      </c>
      <c r="K18" s="20" t="s">
        <v>35</v>
      </c>
      <c r="L18" s="25" t="s">
        <v>123</v>
      </c>
      <c r="M18" s="20"/>
      <c r="N18" s="20"/>
      <c r="O18" s="20" t="s">
        <v>148</v>
      </c>
      <c r="P18" s="20" t="s">
        <v>145</v>
      </c>
      <c r="Q18" s="20" t="s">
        <v>146</v>
      </c>
      <c r="R18" s="20" t="s">
        <v>99</v>
      </c>
      <c r="S18" s="20" t="s">
        <v>41</v>
      </c>
      <c r="T18" s="20" t="s">
        <v>147</v>
      </c>
      <c r="U18" s="20">
        <v>0.2</v>
      </c>
      <c r="V18" s="20"/>
      <c r="W18" s="20"/>
      <c r="X18" s="22">
        <v>44335</v>
      </c>
      <c r="Y18" s="22">
        <v>44350</v>
      </c>
      <c r="Z18" s="22">
        <v>44715</v>
      </c>
      <c r="AA18" s="20" t="s">
        <v>101</v>
      </c>
      <c r="AB18" s="20" t="s">
        <v>48</v>
      </c>
      <c r="AC18" s="20"/>
      <c r="AD18" s="20"/>
      <c r="AE18" s="20"/>
    </row>
    <row r="19" spans="1:31" s="13" customFormat="1" ht="165.75" customHeight="1">
      <c r="A19" s="23">
        <v>16</v>
      </c>
      <c r="B19" s="24" t="s">
        <v>149</v>
      </c>
      <c r="C19" s="20" t="s">
        <v>92</v>
      </c>
      <c r="D19" s="24" t="s">
        <v>150</v>
      </c>
      <c r="E19" s="23"/>
      <c r="F19" s="23"/>
      <c r="G19" s="23"/>
      <c r="H19" s="23"/>
      <c r="I19" s="23"/>
      <c r="J19" s="20" t="s">
        <v>151</v>
      </c>
      <c r="K19" s="20" t="s">
        <v>35</v>
      </c>
      <c r="L19" s="25" t="s">
        <v>152</v>
      </c>
      <c r="M19" s="20"/>
      <c r="N19" s="20"/>
      <c r="O19" s="20" t="s">
        <v>153</v>
      </c>
      <c r="P19" s="20" t="s">
        <v>154</v>
      </c>
      <c r="Q19" s="20" t="s">
        <v>155</v>
      </c>
      <c r="R19" s="20" t="s">
        <v>99</v>
      </c>
      <c r="S19" s="20" t="s">
        <v>41</v>
      </c>
      <c r="T19" s="20" t="s">
        <v>156</v>
      </c>
      <c r="U19" s="20">
        <v>0.1</v>
      </c>
      <c r="V19" s="20"/>
      <c r="W19" s="20"/>
      <c r="X19" s="22">
        <v>44337</v>
      </c>
      <c r="Y19" s="22">
        <v>44352</v>
      </c>
      <c r="Z19" s="22">
        <v>44717</v>
      </c>
      <c r="AA19" s="20" t="s">
        <v>101</v>
      </c>
      <c r="AB19" s="20" t="s">
        <v>48</v>
      </c>
      <c r="AC19" s="20"/>
      <c r="AD19" s="20"/>
      <c r="AE19" s="20"/>
    </row>
    <row r="20" spans="1:31" s="13" customFormat="1" ht="165.75" customHeight="1">
      <c r="A20" s="23">
        <v>17</v>
      </c>
      <c r="B20" s="23" t="s">
        <v>157</v>
      </c>
      <c r="C20" s="20" t="s">
        <v>92</v>
      </c>
      <c r="D20" s="23" t="s">
        <v>158</v>
      </c>
      <c r="E20" s="23"/>
      <c r="F20" s="23"/>
      <c r="G20" s="23"/>
      <c r="H20" s="23"/>
      <c r="I20" s="23"/>
      <c r="J20" s="20" t="s">
        <v>159</v>
      </c>
      <c r="K20" s="20" t="s">
        <v>35</v>
      </c>
      <c r="L20" s="21" t="s">
        <v>160</v>
      </c>
      <c r="M20" s="20"/>
      <c r="N20" s="20"/>
      <c r="O20" s="20" t="s">
        <v>161</v>
      </c>
      <c r="P20" s="20" t="s">
        <v>162</v>
      </c>
      <c r="Q20" s="20" t="s">
        <v>163</v>
      </c>
      <c r="R20" s="20" t="s">
        <v>164</v>
      </c>
      <c r="S20" s="20" t="s">
        <v>41</v>
      </c>
      <c r="T20" s="20" t="s">
        <v>165</v>
      </c>
      <c r="U20" s="20">
        <v>0.1</v>
      </c>
      <c r="V20" s="20"/>
      <c r="W20" s="20"/>
      <c r="X20" s="22">
        <v>44337</v>
      </c>
      <c r="Y20" s="22">
        <v>44352</v>
      </c>
      <c r="Z20" s="22">
        <v>44717</v>
      </c>
      <c r="AA20" s="20" t="s">
        <v>101</v>
      </c>
      <c r="AB20" s="20" t="s">
        <v>48</v>
      </c>
      <c r="AC20" s="20"/>
      <c r="AD20" s="20"/>
      <c r="AE20" s="20"/>
    </row>
    <row r="21" spans="1:31" s="13" customFormat="1" ht="165.75" customHeight="1">
      <c r="A21" s="23">
        <v>18</v>
      </c>
      <c r="B21" s="27" t="s">
        <v>166</v>
      </c>
      <c r="C21" s="28" t="s">
        <v>92</v>
      </c>
      <c r="D21" s="26" t="s">
        <v>167</v>
      </c>
      <c r="E21" s="26" t="s">
        <v>168</v>
      </c>
      <c r="F21" s="26"/>
      <c r="G21" s="26"/>
      <c r="H21" s="26"/>
      <c r="I21" s="26"/>
      <c r="J21" s="26" t="s">
        <v>169</v>
      </c>
      <c r="K21" s="26" t="s">
        <v>35</v>
      </c>
      <c r="L21" s="29" t="s">
        <v>170</v>
      </c>
      <c r="M21" s="26"/>
      <c r="N21" s="26"/>
      <c r="O21" s="23" t="s">
        <v>171</v>
      </c>
      <c r="P21" s="26" t="s">
        <v>172</v>
      </c>
      <c r="Q21" s="26" t="s">
        <v>173</v>
      </c>
      <c r="R21" s="26" t="s">
        <v>174</v>
      </c>
      <c r="S21" s="26" t="s">
        <v>41</v>
      </c>
      <c r="T21" s="26" t="s">
        <v>175</v>
      </c>
      <c r="U21" s="26">
        <v>0.1</v>
      </c>
      <c r="V21" s="26"/>
      <c r="W21" s="26"/>
      <c r="X21" s="30">
        <v>44334</v>
      </c>
      <c r="Y21" s="30">
        <v>44349</v>
      </c>
      <c r="Z21" s="30">
        <v>44714</v>
      </c>
      <c r="AA21" s="31" t="s">
        <v>101</v>
      </c>
      <c r="AB21" s="26"/>
      <c r="AC21" s="26"/>
      <c r="AD21" s="26"/>
      <c r="AE21" s="26"/>
    </row>
    <row r="22" spans="1:31" s="13" customFormat="1" ht="165.75" customHeight="1">
      <c r="A22" s="23">
        <v>19</v>
      </c>
      <c r="B22" s="26" t="s">
        <v>176</v>
      </c>
      <c r="C22" s="26" t="s">
        <v>5</v>
      </c>
      <c r="D22" s="26"/>
      <c r="E22" s="26"/>
      <c r="F22" s="26"/>
      <c r="G22" s="26"/>
      <c r="H22" s="26"/>
      <c r="I22" s="26"/>
      <c r="J22" s="26"/>
      <c r="K22" s="26"/>
      <c r="L22" s="26"/>
      <c r="M22" s="26" t="s">
        <v>35</v>
      </c>
      <c r="N22" s="29" t="s">
        <v>177</v>
      </c>
      <c r="O22" s="23" t="s">
        <v>178</v>
      </c>
      <c r="P22" s="26" t="s">
        <v>179</v>
      </c>
      <c r="Q22" s="26" t="s">
        <v>180</v>
      </c>
      <c r="R22" s="26" t="s">
        <v>181</v>
      </c>
      <c r="S22" s="26" t="s">
        <v>41</v>
      </c>
      <c r="T22" s="26" t="s">
        <v>182</v>
      </c>
      <c r="U22" s="26">
        <v>0.05</v>
      </c>
      <c r="V22" s="26"/>
      <c r="W22" s="26"/>
      <c r="X22" s="30">
        <v>44335</v>
      </c>
      <c r="Y22" s="30">
        <v>44350</v>
      </c>
      <c r="Z22" s="30">
        <v>44715</v>
      </c>
      <c r="AA22" s="31" t="s">
        <v>101</v>
      </c>
      <c r="AB22" s="26"/>
      <c r="AC22" s="26"/>
      <c r="AD22" s="26"/>
      <c r="AE22" s="26"/>
    </row>
  </sheetData>
  <mergeCells count="23">
    <mergeCell ref="M1:N1"/>
    <mergeCell ref="A1:A2"/>
    <mergeCell ref="B1:B2"/>
    <mergeCell ref="C1:C2"/>
    <mergeCell ref="D1:I1"/>
    <mergeCell ref="J1:L1"/>
    <mergeCell ref="Z1:Z2"/>
    <mergeCell ref="O1:O2"/>
    <mergeCell ref="P1:P2"/>
    <mergeCell ref="Q1:Q2"/>
    <mergeCell ref="R1:R2"/>
    <mergeCell ref="S1:S2"/>
    <mergeCell ref="T1:T2"/>
    <mergeCell ref="U1:U2"/>
    <mergeCell ref="V1:V2"/>
    <mergeCell ref="W1:W2"/>
    <mergeCell ref="X1:X2"/>
    <mergeCell ref="Y1:Y2"/>
    <mergeCell ref="AA1:AA2"/>
    <mergeCell ref="AB1:AB2"/>
    <mergeCell ref="AC1:AC2"/>
    <mergeCell ref="AD1:AD2"/>
    <mergeCell ref="AE1:AE2"/>
  </mergeCells>
  <phoneticPr fontId="1" type="noConversion"/>
  <dataValidations count="1">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R4:R10">
      <formula1>2048</formula1>
    </dataValidation>
  </dataValidations>
  <pageMargins left="0.19685039370078741" right="0.19685039370078741"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2021-05-25T06:22:47Z</dcterms:modified>
</cp:coreProperties>
</file>